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nnaTotzke\Desktop\PAs for Posting\"/>
    </mc:Choice>
  </mc:AlternateContent>
  <xr:revisionPtr revIDLastSave="0" documentId="8_{E3EE3AB2-89E3-474A-88BB-27D840B8F782}" xr6:coauthVersionLast="47" xr6:coauthVersionMax="47" xr10:uidLastSave="{00000000-0000-0000-0000-000000000000}"/>
  <bookViews>
    <workbookView xWindow="-120" yWindow="-120" windowWidth="29040" windowHeight="15720" xr2:uid="{D67396E1-FD94-4691-A4C4-ECB42442BE67}"/>
  </bookViews>
  <sheets>
    <sheet name="NASPO 8.25"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<sst xmlns="http://schemas.openxmlformats.org/spreadsheetml/2006/main" count="7628" uniqueCount="3942">
  <si>
    <t>Product Name</t>
  </si>
  <si>
    <t xml:space="preserve">Product Family </t>
  </si>
  <si>
    <t>SKU</t>
  </si>
  <si>
    <t>Product Description</t>
  </si>
  <si>
    <t>Old MSRP</t>
  </si>
  <si>
    <t>New MSRP</t>
  </si>
  <si>
    <t>New Prices</t>
  </si>
  <si>
    <t>Discount off MSRP</t>
  </si>
  <si>
    <t>ICE-32AC Gen 2, J1772 ACL2 Charger</t>
  </si>
  <si>
    <t>Charger</t>
  </si>
  <si>
    <t>L32G2-T1-R</t>
  </si>
  <si>
    <t>AC Level 2 Wallbox, Gen 2, 6.66kW @ 208V / 7.68kW @ 240V max. output, 208/240Vac out, 208/240Vac 1p input, Single SAE J1772 (32A, 25ft), Cellular, RFID</t>
  </si>
  <si>
    <t>NEW PRODUCT</t>
  </si>
  <si>
    <t>ICE-32AC Gen 2, J1772 ACL2 Charger, InControl Mobile Payment App</t>
  </si>
  <si>
    <t>L32G2-T1-I</t>
  </si>
  <si>
    <t>(For FedEx Only) AC Level 2 Wallbox, Gen 2, 6.66kW @ 208V / 7.68kW @ 240V max. output, 208/240Vac out, 208/240Vac 1p input, Single SAE J1772 (32A, 25ft), Cellular, RFID, InControl Mobile Payment Application Ready</t>
  </si>
  <si>
    <t>ICE-32AC Gen 2, J1772 ACL2 Charger, EV Connect Mobile Payment App</t>
  </si>
  <si>
    <t>L32G2-T1-A</t>
  </si>
  <si>
    <t>AC Level 2 Wallbox, Gen 2, 6.66kW @ 208V / 7.68kW @ 240V max. output, 208/240Vac out, 208/240Vac 1p input, Single SAE J1772 (32A, 25ft), Cellular, RFID, EV Connect Mobile Payment Application Ready</t>
  </si>
  <si>
    <t>ICE-40AC Gen 2, J1772 ACL2 Charger</t>
  </si>
  <si>
    <t>L40G2-T1-R</t>
  </si>
  <si>
    <t>AC Level 2 Wallbox, Gen 2, 8.32kW @ 208V / 9.6kW @ 240V max. output, 208/240Vac out, 208/240Vac 1p input, Single SAE J1772 (40A, 25ft), Cellular, RFID</t>
  </si>
  <si>
    <t>ICE-40AC Gen 2, J1772 ACL2 Charger, InControl Mobile Payment App</t>
  </si>
  <si>
    <t>L40G2-T1-I</t>
  </si>
  <si>
    <t>(For FedEx Only) AC Level 2 Wallbox, Gen 2, 8.32kW @ 208V / 9.6kW @ 240V max. output, 208/240Vac out, 208/240Vac 1p input, Single SAE J1772 (40A, 25ft), Cellular, RFID, InControl Mobile Payment Application Ready</t>
  </si>
  <si>
    <t>ICE-40AC Gen 2, J1772 ACL2 Charger, EV Connect Mobile Payment App</t>
  </si>
  <si>
    <t>L40G2-T1-A</t>
  </si>
  <si>
    <t>AC Level 2 Wallbox, Gen 2, 8.32kW @ 208V / 9.6kW @ 240V max. output, 208/240Vac out, 208/240Vac 1p input, Single SAE J1772 (40A, 25ft), Cellular, RFID, EV Connect Mobile Payment Application Ready</t>
  </si>
  <si>
    <t>ICE-48AC Gen 2, J1772 ACL2 Charger</t>
  </si>
  <si>
    <t>L48G2-T1-R</t>
  </si>
  <si>
    <t>AC Level 2 Wallbox, Gen 2, 9.98kW @ 208V / 11.52kW @ 240V max. output, 208/240Vac out, 208/240Vac 1p input, Single SAE J1772 (48A, 25ft), Cellular, RFID</t>
  </si>
  <si>
    <t>ICE-48AC Gen 2, J1772 ACL2 Charger, InControl Mobile Payment App</t>
  </si>
  <si>
    <t>L48G2-T1-I</t>
  </si>
  <si>
    <t>(For FedEx Only) AC Level 2 Wallbox, Gen 2, 9.98kW @ 208V / 11.52kW @ 240V max. output, 208/240Vac out, 208/240Vac 1p input, Single SAE J1772 (48A, 25ft), Cellular, RFID, InControl Mobile Payment Application Ready</t>
  </si>
  <si>
    <t>ICE-48AC Gen 2, J1772 ACL2 Charger, EV Connect Mobile Payment App</t>
  </si>
  <si>
    <t>L48G2-T1-A</t>
  </si>
  <si>
    <t>AC Level 2 Wallbox, Gen 2, 9.98kW @ 208V / 11.52kW @ 240V max. output, 208/240Vac out, 208/240Vac 1p input, Single SAE J1772 (48A, 25ft), Cellular, RFID, EV Connect Mobile Payment Application Ready</t>
  </si>
  <si>
    <t>ICE-55AC Gen 2, J1772 ACL2 Charger</t>
  </si>
  <si>
    <t>L55G2-T1-R</t>
  </si>
  <si>
    <t>(For FedEx Only) AC Level 2 Wallbox, Gen 2, 11.44kW @ 208V / 13.2kW @ 240V max. output, 208/240Vac out, 208/240Vac 1p input, Single SAE J1772 (55A, 25ft), Cellular, RFID</t>
  </si>
  <si>
    <t>ICE-55AC Gen 2, J1772 ACL2 Charger, InControl Mobile Payment App</t>
  </si>
  <si>
    <t>L55G2-T1-I</t>
  </si>
  <si>
    <t>(For FedEx Only) AC Level 2 Wallbox, Gen 2, 11.44kW @ 208V / 13.2kW @ 240V max. output, 208/240Vac out, 208/240Vac 1p input, Single SAE J1772 (55A, 25ft), Cellular, RFID, InControl Mobile Payment Application Ready</t>
  </si>
  <si>
    <t>ICE-55AC Gen 2, J1772 ACL2 Charger, EV Connect Mobile Payment App</t>
  </si>
  <si>
    <t>L55G2-T1-A</t>
  </si>
  <si>
    <t>AC Level 2 Wallbox, Gen 2, 11.44kW @ 208V / 13.2kW @ 240V max. output, 208/240Vac out, 208/240Vac 1p input, Single SAE J1772 (55A, 25ft), Cellular, RFID, EV Connect Mobile Payment Application Ready</t>
  </si>
  <si>
    <t>ICE-80AC Gen 2, J1772 ACL2 Charger</t>
  </si>
  <si>
    <t>L80G2-T1-R</t>
  </si>
  <si>
    <t>AC Level 2 Wallbox, Gen 2, 16.64kW @ 208V / 19.2kW @ 240V max. output, 208/240Vac out, 208/240Vac 1p input, Single SAE J1772 (80A, 25ft), Cellular, RFID, ISO 15118 Plug &amp; Share, OCPP 2.0.1, CTEP Compliant</t>
  </si>
  <si>
    <t>ICE-80AC Gen 2, J1772 ACL2 Charger, InControl Mobile Payment App</t>
  </si>
  <si>
    <t>L80G2-T1-I</t>
  </si>
  <si>
    <t>(For FedEx Only) AC Level 2 Wallbox, Gen 2, 16.64kW @ 208V / 19.2kW @ 240V max. output, 208/240Vac out, 208/240Vac 1p input, Single SAE J1772 (80A, 25ft), Cellular, RFID, ISO 15118 Plug &amp; Share, OCPP 2.0.1, CTEP Compliant, InControl Mobile Payment Application Ready</t>
  </si>
  <si>
    <t>ICE-80AC Gen 2, J1772 ACL2 Charger, EV Connect Mobile Payment App</t>
  </si>
  <si>
    <t>L80G2-T1-A</t>
  </si>
  <si>
    <t>AC Level 2 Wallbox, Gen 2, 16.64kW @ 208V / 19.2kW @ 240V max. output, 208/240Vac out, 208/240Vac 1p input, Single SAE J1772 (80A, 25ft), Cellular, RFID, ISO 15118 Plug &amp; Share, OCPP 2.0.1, CTEP Compliant, , EV Connect Mobile Payment Application Ready</t>
  </si>
  <si>
    <t>ICE-80AC Gen 2, NACS ACL2 Charger</t>
  </si>
  <si>
    <t>L80G2-NS-R</t>
  </si>
  <si>
    <t>AC Level 2 Wallbox, Gen 2, 16.64kW @ 208V / 19.2kW @ 240V max. output, 208/240Vac out, 208/240Vac 1p input, Single NACS (80A, 25ft), Cellular, RFID, ISO 15118 Plug &amp; Share, OCPP 2.0.1, CTEP Compliant</t>
  </si>
  <si>
    <t>Tesla 48AC, NACS with J1772 Adapter ACL2 Charger</t>
  </si>
  <si>
    <t>TE48-NS-R</t>
  </si>
  <si>
    <t>Tesla AC Level 2 Wallbox, 11.5kW max. output, 240Vac 1p input, Single NACS (48A, 24ft), w/ J1772 Adapter, Cellular, RFID, Energy Star (Must purchase 3 years of Preventative Maintenance/InService Plan)</t>
  </si>
  <si>
    <t>Zerova 48AC J1772 ACL2, AX Series</t>
  </si>
  <si>
    <t>ZE48-T1-R</t>
  </si>
  <si>
    <t>For Walmart Only - Zerova AC Level 2 Wallbox, 11.5kW max. output, 240Vac 1p input, Single SAE J1772 (48A, 25ft), Cellular, RFID, ISO15118, CTEP Certified, OCPP, Energy Star, AX Series</t>
  </si>
  <si>
    <t>Zerova 48AC J1772 ACL2, AW Series</t>
  </si>
  <si>
    <t>ZE48AW-T1-R</t>
  </si>
  <si>
    <t>For Walmart Only - Zerova AC Level 2 Wallbox, 11.5kW max. output, 240Vac 1p input, Single SAE J1772 (48A, 25ft), Cellular, RFID, ISO15118, CTEP Certified, OCPP, Energy Star, AW Series</t>
  </si>
  <si>
    <t>ICE Dual 80AC J1772 ACL2</t>
  </si>
  <si>
    <t>Z80-T1T1-R</t>
  </si>
  <si>
    <t>AC Level 2 Wallbox, Dual 19.2kW max. output, 240Vac out, 240Vac 1p input, Dual SAE J1772 (80A, 25ft), Cellular, RFID</t>
  </si>
  <si>
    <t>ICE Dual 80AC ACL2, EV Connect Mobile Payment App</t>
  </si>
  <si>
    <t>Z80-T1T1-A</t>
  </si>
  <si>
    <t>AC Level 2 Wallbox, Dual 19.2kW max. output, 240Vac out, 240Vac 1p input, Dual SAE J1772 (80A, 25ft), Cellular, RFID, EV Connect Mobile Payment Application</t>
  </si>
  <si>
    <t>ICE Dual 80AC ACL2 (BAA)</t>
  </si>
  <si>
    <t>Z80-T1T1-R-BA</t>
  </si>
  <si>
    <t>AC Level 2 Wallbox, Dual 19.2kW max. output, 240Vac out, 240Vac 1p input, Dual SAE J1772 (80A, 25ft), Cellular, RFID (BAA Compliant)</t>
  </si>
  <si>
    <t>ICE Dual 80AC ACL2, EV Connect Mobile Payment App (BAA)</t>
  </si>
  <si>
    <t>Z80-T1T1-A-BA</t>
  </si>
  <si>
    <t>AC Level 2 Wallbox, Dual 19.2kW max. output, 240Vac out, 240Vac 1p input, Dual SAE J1772 (80A, 25ft), Cellular, RFID, EV Connect Mobile Payment Application (BAA Compliant)</t>
  </si>
  <si>
    <t>ICE-30 CCS1</t>
  </si>
  <si>
    <t>I30-C1-R</t>
  </si>
  <si>
    <t>DC Wallbox, 30kW max. output, 150 - 1000Vdc out, 480V 3p Input, CCS1 (125A, 16ft), Wallmount, Cellular, RFID</t>
  </si>
  <si>
    <t>ICE-30 CCS1 Long</t>
  </si>
  <si>
    <t>I30-C1L-R</t>
  </si>
  <si>
    <t>DC Wallbox, 30kW max. output, 150 - 1000Vdc out, 480V 3p Input, CCS1 (125A, 25ft), Wallmount, Cellular, RFID</t>
  </si>
  <si>
    <t>ICE-30 CCS1, EV Connect Mobile Payment App</t>
  </si>
  <si>
    <t>I30-C1-A</t>
  </si>
  <si>
    <t>DC Wallbox, 30kW max. output, 150 - 1000Vdc out, 480V 3p Input, CCS1 (125A, 16ft), Wallmount, Cellular, RFID, EV Connect Mobile Payment Application</t>
  </si>
  <si>
    <t>ICE-30 CCS1 Long, InControl Mobile Payment App</t>
  </si>
  <si>
    <t>I30-C1L-I</t>
  </si>
  <si>
    <t>(For FedEx Only) DC Wallbox, 30kW max. output, 150 - 1000Vdc out, 480V 3p Input, CCS1 (125A, 25ft), Wallmount, Cellular, RFID,  InControl Mobile Payment Application Ready</t>
  </si>
  <si>
    <t>ICE-30 CCS1, CCR</t>
  </si>
  <si>
    <t>I30-C1-C</t>
  </si>
  <si>
    <t>DC Wallbox, 30kW max. output, 150 - 1000Vdc out, 480V 3p Input, CCS1 (125A, 16ft), Wallmount, Cellular, RFID, Credit Card Reader</t>
  </si>
  <si>
    <t>ICE-30 NACS</t>
  </si>
  <si>
    <t>I30-NS-R</t>
  </si>
  <si>
    <t>DC Wallbox, 30kW max. output, 150 - 1000Vdc out, 480V 3p Input, NACS (16ft), Wallmount, Cellular, RFID</t>
  </si>
  <si>
    <t>ICE-30 CCS1 / CCS1</t>
  </si>
  <si>
    <t>I30-C1C1-R</t>
  </si>
  <si>
    <t>DC Wallbox, 30kW max. output, 150 - 1000Vdc out, 480V 3p Input, Dual CCS1 (125A, 16ft), Wallmount, Cellular, RFID</t>
  </si>
  <si>
    <t>ICE-30 CCS1 / CCS1 Long</t>
  </si>
  <si>
    <t>I30-C1C1L-R</t>
  </si>
  <si>
    <t>DC Wallbox, 30kW max. output, 150 - 1000Vdc out, 480V 3p Input, CCS1 (125A, 16ft) / CCS1 (125A, 25ft), Wallmount, Cellular, RFID</t>
  </si>
  <si>
    <t>ICE-30 CCS1 Long / CCS1 Long</t>
  </si>
  <si>
    <t>I30-C1LC1L-R</t>
  </si>
  <si>
    <t>DC Wallbox, 30kW max. output, 150 - 1000Vdc out, 480V 3p Input, Dual CCS1 (125A, 25ft), Wallmount, Cellular, RFID</t>
  </si>
  <si>
    <t>ICE-30 CCS1 / CCS1, InControl Mobile Payment App</t>
  </si>
  <si>
    <t>I30-C1C1-I</t>
  </si>
  <si>
    <t>(For FedEx Only) DC Wallbox, 30kW max. output, 150 - 1000Vdc out, 480V 3p Input, Dual CCS1 (125A, 16ft) , Wallmount, Cellular, RFID, InControl Mobile Payment Application Ready</t>
  </si>
  <si>
    <t>ICE-30 CCS1 / CCS1, EV Connect Mobile Payment App</t>
  </si>
  <si>
    <t>I30-C1C1-A</t>
  </si>
  <si>
    <t>DC Wallbox, 30kW max. output, 150 - 1000Vdc out, 480V 3p Input, Dual CCS1 (125A, 16ft) , Wallmount, Cellular, RFID, EV Connect Mobile Payment Application</t>
  </si>
  <si>
    <t>ICE-30 CCS1 / CCS1, CCR</t>
  </si>
  <si>
    <t>I30-C1C1-C</t>
  </si>
  <si>
    <t>DC Wallbox, 30kW max. output, 150 - 1000Vdc out, 480V 3p Input, Dual CCS1 (125A, 16ft) , Wallmount, Cellular, RFID, Credit Card Reader</t>
  </si>
  <si>
    <t>ICE-30 CCS1 / NACS</t>
  </si>
  <si>
    <t>I30-C1NS-R</t>
  </si>
  <si>
    <t>DC Wallbox, 30kW max. output, 150 - 1000Vdc out, 480V 3p Input, CCS1 (125A, 16ft), NACS (16ft), Wallmount, Cellular, RFID</t>
  </si>
  <si>
    <t>ICE-30 CCS1 / NACS, EV Connect Mobile Payment App</t>
  </si>
  <si>
    <t>I30-C1NS-A</t>
  </si>
  <si>
    <t>DC Wallbox, 30kW max. output, 150 - 1000Vdc out, 480V 3p Input, CCS1 (125A, 16ft), NACS (16ft), Wallmount, Cellular, RFID, EV Connect Mobile Payment Application</t>
  </si>
  <si>
    <t>ICE-30 CCS1 / NACS Long</t>
  </si>
  <si>
    <t>I30-C1NSL-R</t>
  </si>
  <si>
    <t>DC Wallbox, 30kW max. output, 150 - 1000Vdc out, 480V 3p Input, CCS1 (125A, 16ft), NACS (25ft), Wallmount, Cellular, RFID</t>
  </si>
  <si>
    <t>ICE-30 CCS1 Long / NACS Long</t>
  </si>
  <si>
    <t>I30-C1LNSL-R</t>
  </si>
  <si>
    <t>DC Wallbox, 30kW max. output, 150 - 1000Vdc out, 480V 3p Input, CCS1 (125A, 25ft), NACS (25ft), Wallmount, Cellular, RFID</t>
  </si>
  <si>
    <t>ICE-30 CCS1 / CCS2</t>
  </si>
  <si>
    <t>I30-C1C2-R</t>
  </si>
  <si>
    <t>DC Wallbox, 30kW max. output, 150 - 1000Vdc out, 480V 3p Input, CCS1 (125A, 16ft) / CCS2 (125A), Wallmount, Cellular, RFID</t>
  </si>
  <si>
    <t>ICE-30 CCS1 / CHAdeMO</t>
  </si>
  <si>
    <t>I30-C1CH-R</t>
  </si>
  <si>
    <t>DC Wallbox, 30kW max. output, 150 - 1000Vdc out, 480V 3p Input, CCS1 (125A, 16ft) / CHAdeMO (125A, 18ft), Wallmount, Cellular, RFID</t>
  </si>
  <si>
    <t>ICE-30 CCS1 / GBT</t>
  </si>
  <si>
    <t>I30-C1GB-R</t>
  </si>
  <si>
    <t>DC Wallbox, 30kW max. output, 150 - 1000Vdc out, 480V 3p Input, CCS1 (125A, 16ft) / GBT (125A), Wallmount, Cellular, RFID</t>
  </si>
  <si>
    <t>ICE-30 NACS / NACS</t>
  </si>
  <si>
    <t>I30-NSNS-R</t>
  </si>
  <si>
    <t>DC Wallbox, 30kW max. output, 150 - 1000Vdc out, 480V 3p Input, NACS (200A, 16ft) / NACS (200A, 16ft), Wallmount, Cellular, RFID</t>
  </si>
  <si>
    <t>ICE-30 NACS / GBT</t>
  </si>
  <si>
    <t>I30-NSGB-R</t>
  </si>
  <si>
    <t>DC Wallbox, 30kW max. output, 150 - 1000Vdc out, 480V 3p Input, NACS (16ft) / GB/T (125A), Wallmount, Cellular, RFID</t>
  </si>
  <si>
    <t>ICE-30 NACS / CCS2</t>
  </si>
  <si>
    <t>I30-NSC2-R</t>
  </si>
  <si>
    <t>DC Wallbox, 30kW max. output, 150 - 1000Vdc out, 480V 3p Input, NACS (16ft) / CCS2 (125A, 16ft), Wallmount, Cellular, RFID</t>
  </si>
  <si>
    <t>ICE-30 NACS / CHAdeMO</t>
  </si>
  <si>
    <t>I30-NSCH-R</t>
  </si>
  <si>
    <t>DC Wallbox, 30kW max. output, 150 - 1000Vdc out, 480V 3p Input, NACS (16ft) / CHAdeMO (125A, 18ft), Wallmount, Cellular, RFID</t>
  </si>
  <si>
    <t>ICE-30 CCS2 / GBT</t>
  </si>
  <si>
    <t>I30-C2GB-R</t>
  </si>
  <si>
    <t>DC Wallbox, 30kW max. output, 150 - 1000Vdc out, 480V 3p Input, CCS2 (125A, 16ft) &amp; GB/T (125A), Wallmount, Cellular, RFID</t>
  </si>
  <si>
    <t>ICE-30 CHAdeMO / GBT</t>
  </si>
  <si>
    <t>I30-CHGB-R</t>
  </si>
  <si>
    <t>DC Wallbox, 30kW max. output, 150 - 1000Vdc out, 480V 3p Input,  CHAdeMO (125A, 18ft) &amp; GB/T (125A, 25ft), Wallmount, Cellular, RFID</t>
  </si>
  <si>
    <t>ICE-30 CCS1 (BAA)</t>
  </si>
  <si>
    <t>I30-C1-R-BA</t>
  </si>
  <si>
    <t>DC Wallbox, 30kW max. output, 150 - 1000Vdc out, 480V 3p Input, CCS1 (150A, 16ft), Wallmount, Cellular, RFID (BAA Compliant)</t>
  </si>
  <si>
    <t>ICE-30 CCS1 Long (BAA)</t>
  </si>
  <si>
    <t>I30-C1L-R-BA</t>
  </si>
  <si>
    <t>DC Wallbox, 30kW max. output, 150 - 1000Vdc out, 480V 3p Input, CCS1 (150A, 25ft) , Wallmount, Cellular, RFID (BAA Compliant)</t>
  </si>
  <si>
    <t>ICE-30 CCS1 / CCS1 (BAA)</t>
  </si>
  <si>
    <t>I30-C1C1-R-BA</t>
  </si>
  <si>
    <t>DC Wallbox, 30kW max. output, 150 - 1000Vdc out, 480V 3p Input, Dual CCS1 (150A, 16ft), Wallmount, Cellular, RFID (BAA Compliant)</t>
  </si>
  <si>
    <t>ICE-30 CCS1 / CCS1 Long (BAA)</t>
  </si>
  <si>
    <t>I30-C1C1L-R-BA</t>
  </si>
  <si>
    <t>DC Wallbox, 30kW max. output, 150 - 1000Vdc out, 480V 3p Input, CCS1 (150A, 16ft) / CCS1 (150A, 25ft), Wallmount, Cellular, RFID (BAA Compliant)</t>
  </si>
  <si>
    <t>ICE-30 CCS1 Long / CCS1 Long (BAA)</t>
  </si>
  <si>
    <t>I30-C1LC1L-R-BA</t>
  </si>
  <si>
    <t>DC Wallbox, 30kW max. output, 150 - 1000Vdc out, 480V 3p Input, Dual CCS1 (150A, 25ft), Wallmount, Cellular, RFID (BAA Compliant)</t>
  </si>
  <si>
    <t>ICE-30 CCS1, Small Mobile Cart Bundle</t>
  </si>
  <si>
    <t>I30-C1-SDMC</t>
  </si>
  <si>
    <t>Bundle Includes ICE-30 CCS1 (125A, 16ft) Charger, Small Mobile Cart, 60A Pin and Sleeve 25ft Male Cable, Female Receptacle, Shipping and Packaging. InControl Subscription NOT Included.</t>
  </si>
  <si>
    <t>ICE-30 CCS1, Large Mobile Cart Bundle</t>
  </si>
  <si>
    <t>I30-C1-LDMC</t>
  </si>
  <si>
    <t>Bundle Includes ICE-30 CCS1 (125A, 16ft) Charger, Large Mobile Cart, 60A Pin and Sleeve 25ft Male Cable, Female Receptacle, 45kVa Transformer, Shipping and Packaging. InControl Subscription NOT Included.</t>
  </si>
  <si>
    <t>ICE-60 DCWB CCS1 / CCS1</t>
  </si>
  <si>
    <t>I60W-C1C1-R</t>
  </si>
  <si>
    <t>DC Wallbox, 60kW max. output, 150 - 1000Vdc out, 480V 3p Input, Dual CCS1 (200A, 16ft), Wallmount, Cellular, RFID, AC to DC</t>
  </si>
  <si>
    <t>ICE-60 DCWB CCS1 Long / CCS1 Long</t>
  </si>
  <si>
    <t>I60W-C1LC1L-R</t>
  </si>
  <si>
    <t>DC Wallbox, 60kW max. output, 150 - 1000Vdc out, 480V 3p Input, Dual CCS1 (200A, 25ft), Wallmount, Cellular, RFID, AC to DC</t>
  </si>
  <si>
    <t>ICE-60 DCWB CCS1 Long / CCS1 Long, InControl Mobile Payment App</t>
  </si>
  <si>
    <t>I60W-C1LC1L-I</t>
  </si>
  <si>
    <t>(For FedEx Only) DC Wallbox, 60kW max. output, 150 - 1000Vdc out, 480V 3p Input, Dual CCS1 (200A, 25ft), Wallmount, Cellular, RFID, AC to DC, InControl Mobile Payment Application</t>
  </si>
  <si>
    <t>ICE-60 DCWB CCS1 / CCS1, EV Connect Mobile Payment App</t>
  </si>
  <si>
    <t>I60W-C1C1-A</t>
  </si>
  <si>
    <t>DC Wallbox, 60kW max. output, 150 - 1000Vdc out, 480V 3p Input, Dual CCS1 (200A, 16ft), Wallmount, Cellular, RFID, AC to DC, EV Connect Mobile Payment Application</t>
  </si>
  <si>
    <t>ICE-60 DCWB CCS1 / CCS1 (DC to DC)</t>
  </si>
  <si>
    <t>I60WD-C1C1-R</t>
  </si>
  <si>
    <t>(NOT FOR SALE) DC Wallbox, 60kW max. output, 150 - 1000Vdc out, 300-880Vdc Input, Dual CCS1 (200A, 16ft), Wallmount, Cellular, RFID, DC to DC</t>
  </si>
  <si>
    <t>ICE-60 DCWB CCS1 / CCS1 (BAA)</t>
  </si>
  <si>
    <t>I60W-C1C1-R-BA</t>
  </si>
  <si>
    <t>DC Wallbox, 60kW max. output, 150 - 1000Vdc out, 480V 3p Input, Dual CCS1 (200A, 16ft), Wallmount, Cellular, RFID, AC to DC, BAA Compliant</t>
  </si>
  <si>
    <t>ICE-60 DCWB CCS1 / CCS1 Long (BAA)</t>
  </si>
  <si>
    <t>I60W-C1C1L-R-BA</t>
  </si>
  <si>
    <t>DC Wallbox, 60kW max. output, 150 - 1000Vdc out, 480V 3p Input, CCS1 (200A, 16ft) / CCS1 (200A, 25ft), Wallmount, Cellular, RFID, AC to DC, BAA Compliant</t>
  </si>
  <si>
    <t xml:space="preserve">  </t>
  </si>
  <si>
    <t>ICE-60 DCWB CCS1 Long / CCS1 Long (BAA)</t>
  </si>
  <si>
    <t>I60W-C1LC1L-R-BA</t>
  </si>
  <si>
    <t>DC Wallbox, 60kW max. output, 150 - 1000Vdc out, 480V 3p Input, Dual CCS1 (200A, 25ft), Wallmount, Cellular, RFID, AC to DC, BAA Compliant</t>
  </si>
  <si>
    <t>ICE-60 DCWB CCS1 Long / CCS1 Long, EV Connect Mobile Payment App (BAA)</t>
  </si>
  <si>
    <t>I60W-C1LC1L-A-BA</t>
  </si>
  <si>
    <t>DC Wallbox, 60kW max. output, 150 - 1000Vdc out, 480V 3p Input, Dual CCS1 (200A, 25ft), Wallmount, Cellular, RFID, EV Connect Mobile Payment Application, AC to DC, BAA Compliant</t>
  </si>
  <si>
    <t>ICE-60 CCS1 / CCS1</t>
  </si>
  <si>
    <t>I60-C1C1-R</t>
  </si>
  <si>
    <t>DC Fastcharger, 60kW max. output, 150 - 1000Vdc out, 480V 3p Input, Dual CCS1 (200A, 16ft), All-in-One, Cellular, RFID</t>
  </si>
  <si>
    <t>ICE-60 CCS1 / CCS1 Long</t>
  </si>
  <si>
    <t>I60-C1C1L-R</t>
  </si>
  <si>
    <t>DC Fastcharger, 60kW max. output, 150 - 1000Vdc out, 480V 3p Input, CCS1 (200A, 16ft) / CCS1 (200A, 25ft), All-in-One, Cellular, RFID</t>
  </si>
  <si>
    <t>ICE-60 CCS1 Long / CCS1 Long</t>
  </si>
  <si>
    <t>I60-C1LC1L-R</t>
  </si>
  <si>
    <t>DC Fastcharger, 60kW max. output, 150 - 1000Vdc out, 480V 3p Input, Dual CCS1 (200A, 25ft), All-in-One, Cellular, RFID</t>
  </si>
  <si>
    <t>ICE-60 CCS1 / CCS1, InControl Mobile Payment App</t>
  </si>
  <si>
    <t>I60-C1C1-I</t>
  </si>
  <si>
    <t>(For FedEx Only) DC Fastcharger, 60kW max. output, 150 - 1000Vdc out, 480V 3p Input, Dual CCS1 (200A, 16ft), All-in-One, Cellular, RFID, InControl Mobile Payment Application</t>
  </si>
  <si>
    <t>ICE-60 CCS1 / CCS1, EV Connect Mobile Payment App</t>
  </si>
  <si>
    <t>I60-C1C1-A</t>
  </si>
  <si>
    <t>DC Fastcharger, 60kW max. output, 150 - 1000Vdc out, 480V 3p Input, Dual CCS1 (200A, 16ft), All-in-One, Cellular, RFID, EV Connect Mobile Payment Application</t>
  </si>
  <si>
    <t>ICE-60 CCS1 Long / CCS1 Long, InControl Mobile Payment App</t>
  </si>
  <si>
    <t>I60-C1LC1L-I</t>
  </si>
  <si>
    <t>(For FedEx Only) DC Fastcharger, 60kW max. output, 150 - 1000Vdc out, 480V 3p Input, Dual CCS1 (200A, 25ft), All-in-One, Cellular, RFID, InControl Mobile Payment Application Ready</t>
  </si>
  <si>
    <t>ICE-60 CCS1 / CCS1, CCR</t>
  </si>
  <si>
    <t>I60-C1C1-C</t>
  </si>
  <si>
    <t>DC Fastcharger, 60kW max. output, 150 - 1000Vdc out, 480V 3p Input, Dual CCS1 (200A, 16ft), All-in-One, Cellular, RFID, Credit Card Reader</t>
  </si>
  <si>
    <t>ICE-60 CCS1 Long / CCS1 Long, CCR</t>
  </si>
  <si>
    <t>I60-C1LC1L-C</t>
  </si>
  <si>
    <t>DC Fastcharger, 60kW max. output, 150 - 1000Vdc out, 480V 3p Input, Dual CCS1 (200A, 25ft), All-in-One, Cellular, RFID &amp; Credit Card Reader</t>
  </si>
  <si>
    <t>ICE-60 CCS1 / NACS</t>
  </si>
  <si>
    <t>I60-C1NS-R</t>
  </si>
  <si>
    <t>DC Fastcharger, 60kW max. output, 150 - 1000Vdc out, 480V 3p Input, CCS1 (200A, 16ft), NACS (200A, 16ft) , All-in-One, Cellular, RFID</t>
  </si>
  <si>
    <t>ICE-60 CCS1 / NACS Long</t>
  </si>
  <si>
    <t>I60-C1NSL-R</t>
  </si>
  <si>
    <t>DC Fastcharger, 60kW max. output, 150 - 1000Vdc out, 480V 3p Input, CCS1 (200A, 16ft), NACS (200A, 25ft) , All-in-One, Cellular, RFID</t>
  </si>
  <si>
    <t>ICE-60 CCS1 Long / NACS Long</t>
  </si>
  <si>
    <t>I60-C1LNSL-R</t>
  </si>
  <si>
    <t>DC Fastcharger, 60kW max. output, 150 - 1000Vdc out, 480V 3p Input, CCS1 (200A, 25ft), NACS (200A, 25ft) , All-in-One, Cellular, RFID</t>
  </si>
  <si>
    <t>ICE-60 CCS1 / NACS, EV Connect Mobile Payment App</t>
  </si>
  <si>
    <t>I60-C1NS-A</t>
  </si>
  <si>
    <t>DC Fastcharger, 60kW max. output, 150 - 1000Vdc out, 480V 3p Input, CCS1 (200A, 16ft), NACS (16ft) , All-in-One, Cellular, RFID, EV Connect Mobile Payment Application</t>
  </si>
  <si>
    <t>ICE-60 CCS1 / NACS, CCR</t>
  </si>
  <si>
    <t>I60-C1NS-C</t>
  </si>
  <si>
    <t>DC Fastcharger, 60kW max. output, 150 - 1000Vdc out, 480V 3p Input, CCS1 (200A, 16ft), NACS (200A, 16ft) , All-in-One, Cellular, RFID  &amp; Credit Card Reader</t>
  </si>
  <si>
    <t>ICE-60 CCS1 Long / NACS Long, EV Connect Mobile Payment App</t>
  </si>
  <si>
    <t>I60-C1LNSL-A</t>
  </si>
  <si>
    <t>DC Fastcharger, 60kW max. output, 150 - 1000Vdc out, 480V 3p Input, CCS1 (200A, 25ft), NACS (200A, 25ft) , All-in-One, Cellular, RFID, EV Connect Mobile Payment Application</t>
  </si>
  <si>
    <t>ICE-60 CCS1 / CHAdeMO</t>
  </si>
  <si>
    <t>I60-C1CH-R</t>
  </si>
  <si>
    <t>DC Fastcharger, 60kW max. output, 150 - 1000Vdc out, 480V 3p Input, CCS1 (200A, 16ft) / CHAdeMO (125A), All-in-One, Cellular, RFID</t>
  </si>
  <si>
    <t>ICE-60 CCS1 / CHAdeMO, EV Connect Mobile Payment App</t>
  </si>
  <si>
    <t>I60-C1CH-A</t>
  </si>
  <si>
    <t>DC Fastcharger, 60kW max. output, 150 - 1000Vdc out, 480V 3p Input, CCS1 (200A, 16ft) / CHAdeMO (125A), All-in-One, Cellular, RFID, EV Connect Mobile Payment Application</t>
  </si>
  <si>
    <t>ICE-60 CCS1 / CHAdeMO, CCR</t>
  </si>
  <si>
    <t>I60-C1CH-C</t>
  </si>
  <si>
    <t>DC Fastcharger, 60kW max. output, 150 - 1000Vdc out, 480V 3p Input, CCS1 (200A, 16ft) / CHAdeMO (125A), All-in-One, Cellular, RFID &amp; Credit Card Reader</t>
  </si>
  <si>
    <t>ICE-60 NACS / NACS</t>
  </si>
  <si>
    <t>I60-NSNS-R</t>
  </si>
  <si>
    <t>DC Fastcharger, 60kW max. output, 150 - 1000Vdc out, 480V 3p Input, NACS (200A, 16ft), NACS (200A,16ft) , All-in-One, Cellular, RFID</t>
  </si>
  <si>
    <t>ICE-60 NACS / CCS2</t>
  </si>
  <si>
    <t>I60-NSC2-R</t>
  </si>
  <si>
    <t>DC Fastcharger, 60kW max. output, 150 - 1000Vdc out, 480V 3p Input, NACS (200A, 16ft), CCS2 (200A,16ft) , All-in-One, Cellular, RFID</t>
  </si>
  <si>
    <t>ICE-120 CCS1 / CCS1</t>
  </si>
  <si>
    <t>I120-C1C1-R</t>
  </si>
  <si>
    <t>DC Fastcharger, 120kW max. output, 150 - 1000Vdc out, 480V 3p Input, Dual CCS1 (200A, 16ft), All-in-One, Cellular, RFID</t>
  </si>
  <si>
    <t>ICE-120 CCS1 / CCS1 Long</t>
  </si>
  <si>
    <t>I120-C1C1L-R</t>
  </si>
  <si>
    <t>DC Fastcharger, 120kW max. output, 150 - 1000Vdc out, 480V 3p Input, CCS1 (200A, 16ft), CCS1 (200A, 25ft), All-in-One, Cellular, RFID</t>
  </si>
  <si>
    <t>ICE-120 CCS1 Long / CCS1 Long</t>
  </si>
  <si>
    <t>I120-C1LC1L-R</t>
  </si>
  <si>
    <t>DC Fastcharger, 120kW max. output, 150 - 1000Vdc out, 480V 3p Input, Dual CCS1 (200A, 25ft), All-in-One, Cellular, RFID</t>
  </si>
  <si>
    <t>ICE-120 CCS1 / CCS1, InControl Mobile Payment App</t>
  </si>
  <si>
    <t>I120-C1C1-I</t>
  </si>
  <si>
    <t>(For FedEx Only) DC Fastcharger, 120kW max. output, 150 - 1000Vdc out, 480V 3p Input, Dual CCS1 (200A, 16ft), All-in-One, Cellular, RFID, InControl Mobile Payment Application</t>
  </si>
  <si>
    <t>ICE-120 CCS1 / CCS1, EV Connect Mobile Payment App</t>
  </si>
  <si>
    <t>I120-C1C1-A</t>
  </si>
  <si>
    <t>DC Fastcharger, 120kW max. output, 150 - 1000Vdc out, 480V 3p Input, Dual CCS1 (200A, 16ft), All-in-One, Cellular, RFID, EV Connect Mobile Payment Application</t>
  </si>
  <si>
    <t>ICE-120 CCS1 / CCS1, CCR</t>
  </si>
  <si>
    <t>I120-C1C1-C</t>
  </si>
  <si>
    <t>DC Fastcharger, 120kW max. output, 150 - 1000Vdc out, 480V 3p Input, Dual CCS1 (200A, 16ft), All-in-One, Cellular, RFID &amp; Credit Card Reader</t>
  </si>
  <si>
    <t>ICE-120 CCS1 Long / CCS1 Long, CCR</t>
  </si>
  <si>
    <t>I120-C1LC1L-C</t>
  </si>
  <si>
    <t>DC Fastcharger, 120kW max. output, 150 - 1000Vdc out, 480V 3p Input,  Dual CCS1 (200A, 25ft), All-in-One, Cellular, RFID &amp; Credit Card Reader</t>
  </si>
  <si>
    <t>ICE-120 CCS1 / NACS</t>
  </si>
  <si>
    <t>I120-C1NS-R</t>
  </si>
  <si>
    <t>DC Fastcharger, 120kW max. output, 150 - 1000Vdc out, 480V 3p Input, CCS1 (200A, 16ft) / NACS (200A, 16ft), All-in-One, Cellular, RFID</t>
  </si>
  <si>
    <t>ICE-120 CCS1 / NACS, EV Connect Mobile Payment App</t>
  </si>
  <si>
    <t>I120-C1NS-A</t>
  </si>
  <si>
    <t>DC Fastcharger, 120kW max. output, 150 - 1000Vdc out, 480V 3p Input, CCS1 (200A, 16ft) / NACS (200A, 16ft), All-in-One, Cellular, RFID, EV Connect Mobile Payment Application</t>
  </si>
  <si>
    <t>ICE-120 CCS1 / NACS, CCR</t>
  </si>
  <si>
    <t>I120-C1NS-C</t>
  </si>
  <si>
    <t>DC Fastcharger, 120kW max. output, 150 - 1000Vdc out, 480V 3p Input, CCS1 (200A, 16ft) / NACS (200A, 16ft), All-in-One, Cellular, RFID &amp; Credit Card Reader</t>
  </si>
  <si>
    <t>ICE-120 CCS1 / CHAdeMO</t>
  </si>
  <si>
    <t>I120-C1CH-R</t>
  </si>
  <si>
    <t>DC Fastcharger, 120kW max. output, 150 - 1000Vdc out, 480V 3p Input, CCS1 (200A, 16ft) / CHAdeMO (125A), All-in-One, Cellular, RFID</t>
  </si>
  <si>
    <t>ICE-120 CCS1 / CHAdeMO, CCR</t>
  </si>
  <si>
    <t>I120-C1CH-C</t>
  </si>
  <si>
    <t>DC Fastcharger, 120kW max. output, 150 - 1000Vdc out, 480V 3p Input, CCS1 (200A, 16ft) / CHAdeMO (125A), All-in-One, Cellular, RFID &amp; Credit Card Reader</t>
  </si>
  <si>
    <t>ICE-120 CCS1 / GBT</t>
  </si>
  <si>
    <t>I120-C1GB-R</t>
  </si>
  <si>
    <t>DC Fastcharger, 120kW max. output, 150 - 1000Vdc out, 480V 3p Input, CCS1 (200A, 16ft) &amp; GB/T (200A), All-in-One, Cellular, RFID</t>
  </si>
  <si>
    <t>ICE-120 NACS / NACS</t>
  </si>
  <si>
    <t>I120-NSNS-R</t>
  </si>
  <si>
    <t>DC Fastcharger, 120kW max. output, 150 - 1000Vdc out, 480V 3p Input, NACS (200A, 16ft) / NACS (200A, 16ft), All-in-One, Cellular, RFID</t>
  </si>
  <si>
    <t>ICE-120HC CCS1 / CCS1</t>
  </si>
  <si>
    <t>I120H-C1C1-R</t>
  </si>
  <si>
    <t>DC Fastcharger, 120kW max. output, 150 - 1000Vdc out, 480V 3p Input,  Dual CCS1 (300A, 16ft), All-in-One, Cellular, RFID</t>
  </si>
  <si>
    <t>ICE-120HC CCS1 Long / CCS1 Long</t>
  </si>
  <si>
    <t>I120H-C1LC1L-R</t>
  </si>
  <si>
    <t>DC Fastcharger, 120kW max. output, 150 - 1000Vdc out, 480V 3p Input,  Dual CCS1 (300A, 25ft), All-in-One, Cellular, RFID</t>
  </si>
  <si>
    <t>ICE-120HC CCS1 Long / CCS1 Long, InControl Mobile Payment App</t>
  </si>
  <si>
    <t>I120H-C1LC1L-I</t>
  </si>
  <si>
    <t>(For FedEx Only) DC Fastcharger, 120kW max. output, 150 - 1000Vdc out, 480V 3p Input,  Dual CCS1 (300A, 25ft), All-in-One, Cellular, RFID, InControl Mobile Payment Application Ready</t>
  </si>
  <si>
    <t>ICE-120HC CCS1 / CCS1, EV Connect Mobile Payment App</t>
  </si>
  <si>
    <t>I120H-C1C1-A</t>
  </si>
  <si>
    <t>DC Fastcharger, 120kW max. output, 150 - 1000Vdc out, 480V 3p Input,  Dual CCS1 (300A, 16ft), All-in-One, Cellular, RFID, EV Connect Mobile Payment Application</t>
  </si>
  <si>
    <t>ICE-120HC CCS1 Long / CCS1 Long, EV Connect Mobile Payment App</t>
  </si>
  <si>
    <t>I120H-C1LC1L-A</t>
  </si>
  <si>
    <t>DC Fastcharger, 120kW max. output, 150 - 1000Vdc out, 480V 3p Input,  Dual CCS1 (300A, 25ft), All-in-One, Cellular, RFID, EV Connect Mobile Payment Application</t>
  </si>
  <si>
    <t>ICE-120HC CCS1 / CCS1, CCR</t>
  </si>
  <si>
    <t>I120H-C1C1-C</t>
  </si>
  <si>
    <t>DC Fastcharger, 120kW max. output, 150 - 1000Vdc out, 480V 3p Input,  Dual CCS1 (300A, 16ft), All-in-One, Cellular, RFID, Credit Card Reader</t>
  </si>
  <si>
    <t>ICE-120HC CCS1 Long / CCS1 Long, CCR</t>
  </si>
  <si>
    <t>I120H-C1LC1L-C</t>
  </si>
  <si>
    <t>DC Fastcharger, 120kW max. output, 150 - 1000Vdc out, 480V 3p Input,  Dual CCS1 (300A, 25ft), All-in-One, Cellular, RFID, Credit Card Reader</t>
  </si>
  <si>
    <t>ICE-120HC CCS1 / NACS</t>
  </si>
  <si>
    <t>I120H-C1NS-R</t>
  </si>
  <si>
    <t>DC Fastcharger, 120kW max. output, 150 - 1000Vdc out, 480V 3p Input, CCS1 (300A, 16ft) / NACS (300A, 16ft), All-in-One, Cellular, RFID</t>
  </si>
  <si>
    <t>ICE-120HC CCS1 / NACS, CCR</t>
  </si>
  <si>
    <t>I120H-C1NS-C</t>
  </si>
  <si>
    <t>DC Fastcharger, 120kW max. output, 150 - 1000Vdc out, 480V 3p Input, CCS1 (300A, 16ft) / NACS (300A, 16ft), All-in-One, Cellular, RFID, Credit Card Reader</t>
  </si>
  <si>
    <t>ICE-180 CCS1 / CCS1</t>
  </si>
  <si>
    <t>I180-C1C1-R</t>
  </si>
  <si>
    <t>DC Fastcharger, 180kW max. output, 150 - 1000Vdc out, 480V 3p Input, Dual CCS1 (200A, 16ft), All-in-One, Cellular, RFID</t>
  </si>
  <si>
    <t>ICE-180 CCS1 Long / CCS1 Long</t>
  </si>
  <si>
    <t>I180-C1LC1L-R</t>
  </si>
  <si>
    <t>DC Fastcharger, 180kW max. output, 150 - 1000Vdc out, 480V 3p Input, Dual CCS1 (200A, 25ft), All-in-One, Cellular, RFID</t>
  </si>
  <si>
    <t>ICE-180 CCS1 / CCS1, InControl Mobile Payment App</t>
  </si>
  <si>
    <t>I180-C1C1-I</t>
  </si>
  <si>
    <t>(For FedEx Only) DC Fastcharger, 180kW max. output, 150 - 1000Vdc out, 480V 3p Input, Dual CCS1 (200A, 16ft), All-in-One, Cellular, RFID, InControl Mobile Payment Application</t>
  </si>
  <si>
    <t>ICE-180 CCS1 / CCS1, EV Connect Mobile Payment App</t>
  </si>
  <si>
    <t>I180-C1C1-A</t>
  </si>
  <si>
    <t>DC Fastcharger, 180kW max. output, 150 - 1000Vdc out, 480V 3p Input, Dual CCS1 (200A, 16ft), All-in-One, Cellular, RFID, EV Connect Mobile Payment Application</t>
  </si>
  <si>
    <t>ICE-180 CCS1 / CCS1, CCR</t>
  </si>
  <si>
    <t>I180-C1C1-C</t>
  </si>
  <si>
    <t>DC Fastcharger, 180kW max. output, 150 - 1000Vdc out, 480V 3p Input, Dual CCS1 (200A, 16ft), All-in-One, Cellular, RFID &amp; Credit Card Reader</t>
  </si>
  <si>
    <t>ICE-180 CCS1 / NACS</t>
  </si>
  <si>
    <t>I180-C1NS-R</t>
  </si>
  <si>
    <t>DC Fastcharger, 180kW max. output, 150 - 1000Vdc out, 480V 3p Input, CCS1 (200A, 16ft) / NACS (16ft), All-in-One, Cellular, RFID</t>
  </si>
  <si>
    <t>ICE-180 CCS1 / NACS Long</t>
  </si>
  <si>
    <t>I180-C1NSL-R</t>
  </si>
  <si>
    <t>DC Fastcharger, 180kW max. output, 150 - 1000Vdc out, 480V 3p Input, CCS1 (200A, 16ft) / NACS (200A, 25ft), All-in-One, Cellular, RFID</t>
  </si>
  <si>
    <t>ICE-180 CCS1 Long / NACS Long</t>
  </si>
  <si>
    <t>I180-C1LNSL-R</t>
  </si>
  <si>
    <t>DC Fastcharger, 180kW max. output, 150 - 1000Vdc out, 480V 3p Input, CCS1 (200A, 25ft) / NACS (200A, 25ft), All-in-One, Cellular, RFID</t>
  </si>
  <si>
    <t>ICE-180 NACS / NACS</t>
  </si>
  <si>
    <t>I180-NSNS-R</t>
  </si>
  <si>
    <t>DC Fastcharger, 180kW max. output, 150 - 1000Vdc out, 480V 3p Input, Dual NACS (200A, 16ft), All-in-One, Cellular, RFID</t>
  </si>
  <si>
    <t>ICE-180 CCS1 / CCS2</t>
  </si>
  <si>
    <t>I180-C1C2-R</t>
  </si>
  <si>
    <t>DC Fastcharger, 180kW max. output, 150 - 1000Vdc out, 480V 3p Input, CCS1 (200A, 16ft) / CCS2 (200A), All-in-One, Cellular, RFID</t>
  </si>
  <si>
    <t>ICE-180 CCS1 / CHAdeMO</t>
  </si>
  <si>
    <t>I180-C1CH-R</t>
  </si>
  <si>
    <t>DC Fastcharger, 180kW max. output, 150 - 1000Vdc out, 480V 3p Input, CCS1 (200A, 16ft) / CHAdeMO (125A), All-in-One, Cellular, RFID</t>
  </si>
  <si>
    <t>ICE-180 CCS1 / CHAdeMO, EV Connect Mobile Payment App</t>
  </si>
  <si>
    <t>I180-C1CH-A</t>
  </si>
  <si>
    <t>DC Fastcharger, 180kW max. output, 150 - 1000Vdc out, 480V 3p Input, CCS1 (200A, 16ft) / CHAdeMO (125A), All-in-One, Cellular, RFID, EV Connect Mobile Payment Application</t>
  </si>
  <si>
    <t>ICE-180 CCS1 / CHAdeMO, CCR</t>
  </si>
  <si>
    <t>I180-C1CH-C</t>
  </si>
  <si>
    <t>DC Fastcharger, 180kW max. output, 150 - 1000Vdc out, 480V 3p Input, CCS1 (200A, 16ft) / CHAdeMO (125A), All-in-One, Cellular, RFID &amp; Credit Card Reader</t>
  </si>
  <si>
    <t>ICE-180HC CCS1 / CCS1</t>
  </si>
  <si>
    <t>I180H-C1C1-R</t>
  </si>
  <si>
    <t>DC Fastcharger, 180kW max. output, 150 - 1000Vdc out, 480V 3p Input, Dual CCS1 (300A, 16ft), All-in-One, Cellular, RFID</t>
  </si>
  <si>
    <t>ICE-180HC CCS1 Long / CCS1 Long</t>
  </si>
  <si>
    <t>I180H-C1LC1L-R</t>
  </si>
  <si>
    <t>DC Fastcharger, 180kW max. output, 150 - 1000Vdc out, 480V 3p Input, Dual CCS1 (300A, 25ft), All-in-One, Cellular, RFID</t>
  </si>
  <si>
    <t>ICE-180HC CCS1 / CCS1, EV Connect Mobile Payment App</t>
  </si>
  <si>
    <t>I180H-C1C1-A</t>
  </si>
  <si>
    <t>DC Fastcharger, 180kW max. output, 150 - 1000Vdc out, 480V 3p Input, Dual CCS1 (300A, 16ft), All-in-One, Cellular, RFID, EV Connect Mobile Payment Application</t>
  </si>
  <si>
    <t>ICE-180HC CCS1 Long / CCS1 Long, InControl Mobile Payment App</t>
  </si>
  <si>
    <t>I180H-C1LC1L-I</t>
  </si>
  <si>
    <t>(For FedEx Only) DC Fastcharger, 180kW max. output, 150 - 1000Vdc out, 480V 3p Input, Dual CCS1 (300A, 25ft), All-in-One, Cellular, RFID, InControl Mobile Payment Application Ready</t>
  </si>
  <si>
    <t>ICE-180HC CCS1 Long / CCS1 Long, EV Connect Mobile Payment App</t>
  </si>
  <si>
    <t>I180H-C1LC1L-A</t>
  </si>
  <si>
    <t>DC Fastcharger, 180kW max. output, 150 - 1000Vdc out, 480V 3p Input, Dual CCS1 (300A, 25ft), All-in-One, Cellular, RFID, EV Connect Mobile Payment Application</t>
  </si>
  <si>
    <t>ICE-180HC CCS1 / CCS1, CCR</t>
  </si>
  <si>
    <t>I180H-C1C1-C</t>
  </si>
  <si>
    <t>DC Fastcharger, 180kW max. output, 150 - 1000Vdc out, 480V 3p Input, Dual CCS1 (300A, 16ft), All-in-One, Cellular, RFID &amp; Credit Card Reader</t>
  </si>
  <si>
    <t>ICE-180HC CCS1 Long / CCS1 Long, CCR</t>
  </si>
  <si>
    <t>I180H-C1LC1L-C</t>
  </si>
  <si>
    <t>DC Fastcharger, 180kW max. output, 150 - 1000Vdc out, 480V 3p Input, Dual CCS1 (300A, 25ft), All-in-One, Cellular, RFID &amp; Credit Card Reader</t>
  </si>
  <si>
    <t>ICE-180HC CCS1 / NACS</t>
  </si>
  <si>
    <t>I180H-C1NS-R</t>
  </si>
  <si>
    <t>DC Fastcharger, 180kW max. output, 150 - 1000Vdc out, 480V 3p Input, CCS1 (300A, 16ft) / NACS (300A, 16ft) All-in-One, Cellular, RFID</t>
  </si>
  <si>
    <t>ICE-180HC CCS1 / NACS, EV Connect Mobile Payment App</t>
  </si>
  <si>
    <t>I180H-C1NS-A</t>
  </si>
  <si>
    <t>DC Fastcharger, 180kW max. output, 150 - 1000Vdc out, 480V 3p Input, CCS1 (300A, 16ft) / NACS (300A, 16ft) All-in-One, Cellular, RFID, EV Connect Mobile Payment Application</t>
  </si>
  <si>
    <t>ICE-180HC CCS1 / NACS, CCR</t>
  </si>
  <si>
    <t>I180H-C1NS-C</t>
  </si>
  <si>
    <t>DC Fastcharger, 180kW max. output, 150 - 1000Vdc out, 480V 3p Input, CCS1 (300A, 16ft) / NACS (300A, 16ft) All-in-One, Cellular, RFID &amp; Credit Card Reader</t>
  </si>
  <si>
    <t>ICE-180HC CCS1 / NACS Long, CCR</t>
  </si>
  <si>
    <t>I180H-C1NSL-C</t>
  </si>
  <si>
    <t>DC Fastcharger, 180kW max. output, 150 - 1000Vdc out, 480V 3p Input, CCS1 (300A, 16ft) / NACS (380A, 25ft) All-in-One, Cellular, RFID, Credit Card Reader</t>
  </si>
  <si>
    <t>ICE-180HC CCS1 Long / NACS Long</t>
  </si>
  <si>
    <t>I180H-C1LNSL-R</t>
  </si>
  <si>
    <t>DC Fastcharger, 180kW max. output, 150 - 1000Vdc out, 480V 3p Input, CCS1 (300A, 25ft) / NACS (380A, 25ft) All-in-One, Cellular, RFID</t>
  </si>
  <si>
    <t>ICE-180HC CCS1 Long / NACS Long, CCR</t>
  </si>
  <si>
    <t>I180H-C1LNSL-C</t>
  </si>
  <si>
    <t>DC Fastcharger, 180kW max. output, 150 - 1000Vdc out, 480V 3p Input, CCS1 (300A, 25ft) / NACS (380A, 25ft) All-in-One, Cellular, RFID, Credit Card Reader</t>
  </si>
  <si>
    <t>ICE-180HC NACS / NACS</t>
  </si>
  <si>
    <t>I180H-NSNS-R</t>
  </si>
  <si>
    <t>DC Fastcharger, 180kW max. output, 150 - 1000Vdc out, 480V 3p Input, NACS (380A, 16ft) / NACS (300A, 16ft) All-in-One, Cellular, RFID</t>
  </si>
  <si>
    <t>ICE-180HC NACS Long / NACS Long</t>
  </si>
  <si>
    <t>I180H-NSLNSL-R</t>
  </si>
  <si>
    <t>DC Fastcharger, 180kW max. output, 150 - 1000Vdc out, 480V 3p Input, NACS (380A, 25ft) / NACS (380A, 25ft) All-in-One, Cellular, RFID</t>
  </si>
  <si>
    <t>ICE-180HC NACS / NACS, CCR</t>
  </si>
  <si>
    <t>I180H-NSNS-C</t>
  </si>
  <si>
    <t>DC Fastcharger, 180kW max. output, 150 - 1000Vdc out, 480V 3p Input, NACS (380A, 16ft) / NACS (300A, 16ft) All-in-One, Cellular, RFID &amp; Credit Card Reader</t>
  </si>
  <si>
    <t>ICE-22 V2X CCS1</t>
  </si>
  <si>
    <t>I22-C1-R</t>
  </si>
  <si>
    <t>DC Wallbox, Bi-Directional 22kW max. output, 150 - 1000Vdc out, 480V 3p Input, CCS1 (125A, 16ft), Wallmount, Cellular, RFID</t>
  </si>
  <si>
    <t>ICE-22 V2X CCS1 Long</t>
  </si>
  <si>
    <t>I22-C1L-R</t>
  </si>
  <si>
    <t>DC Wallbox, Bi-Directional 22kW max. output, 150 - 1000Vdc out, 480V 3p Input, CCS1 (125A, 25ft), Wallmount, Cellular, RFID</t>
  </si>
  <si>
    <t>ICE-22 V2X CHAdeMO</t>
  </si>
  <si>
    <t>I22-CH-R</t>
  </si>
  <si>
    <t>DC Wallbox, Bi-Directional 22kW max. output, 150 - 1000Vdc out, 480V 3p Input, CHAdeMO (125A, 18ft), Wallmount, Cellular, RFID</t>
  </si>
  <si>
    <t>ICE-22 V2X CCS1 (BAA)</t>
  </si>
  <si>
    <t>I22-C1-R-BA</t>
  </si>
  <si>
    <t>DC Wallbox, Bi-Directional 22kW max. output, 150 - 1000Vdc out, 480V 3p Input, CCS1 (125A, 16ft), Wallmount, Cellular, RFID (BAA Compliant)</t>
  </si>
  <si>
    <t>ICE-22 V2X CCS1 Long (BAA)</t>
  </si>
  <si>
    <t>I22-C1L-R-BA</t>
  </si>
  <si>
    <t>DC Wallbox, Bi-Directional 22kW max. output, 150 - 1000Vdc out, 480V 3p Input, CCS1 (125A, 25ft), Wallmount, Cellular, RFID (BAA Compliant)</t>
  </si>
  <si>
    <t>ICE-44 V2X CCS1 / CCS1</t>
  </si>
  <si>
    <t>I44-C1C1-R</t>
  </si>
  <si>
    <t>DC Wallbox, Bi-Directional 44kW max. output, 150 - 1000Vdc out, 480V 3p Input, Dual CCS1 (200A, 16ft), Wallmount, Cellular, RFID</t>
  </si>
  <si>
    <t>ICE-44 V2X CCS1 / CCS1 Long</t>
  </si>
  <si>
    <t>I44-C1C1L-R</t>
  </si>
  <si>
    <t>DC Wallbox, Bi-Directional 44kW max. output, 150 - 1000Vdc out, 480V 3p Input,  CCS1 (200A, 16ft) / CCS1 (200A, 25ft), Wallmount, Cellular, RFID</t>
  </si>
  <si>
    <t>ICE-44 V2X CCS1 Long / CCS1 Long</t>
  </si>
  <si>
    <t>I44-C1LC1L-R</t>
  </si>
  <si>
    <t>DC Wallbox, Bi-Directional 44kW max. output, 150 - 1000Vdc out, 480V 3p Input, Dual CCS1 (200A, 25ft), Wallmount, Cellular, RFID</t>
  </si>
  <si>
    <t>ICE-44 V2X CCS1 / NACS</t>
  </si>
  <si>
    <t>I44-C1NS-R</t>
  </si>
  <si>
    <t>NOT FOR SALE - DC Wallbox, Bi-Directional 44kW max. output, 150 - 1000Vdc out, 480V 3p Input, CCS1 (200A, 16ft), NACS (200A, 16ft) Wallmount, Cellular, RFID</t>
  </si>
  <si>
    <t>ICE-44 V2X CCS1 / CCS1 (BAA)</t>
  </si>
  <si>
    <t>I44-C1C1-R-BA</t>
  </si>
  <si>
    <t>DC Wallbox, Bi-Directional 44kW max. output, 150 - 1000Vdc out, 480V 3p Input, Dual CCS1 (200A, 16ft), Wallmount, Cellular, RFID (BAA Compliant)</t>
  </si>
  <si>
    <t>ICE-44 V2X CCS1 Long / CCS1 Long (BAA)</t>
  </si>
  <si>
    <t>I44-C1LC1L-R-BA</t>
  </si>
  <si>
    <t>DC Wallbox, Bi-Directional 44kW max. output, 150 - 1000Vdc out, 480V 3p Input, Dual CCS1 (200A, 25ft), Wallmount, Cellular, RFID (BAA Compliant)</t>
  </si>
  <si>
    <t>ICE-66 V2X CCS1 / CCS1</t>
  </si>
  <si>
    <t>I66-C1C1-R</t>
  </si>
  <si>
    <t>(Available Q3 of 2025) DC Fastcharger, Bi-Directional 66kW max. output, 150 - 1000Vdc out, 480V 3p Input, Dual CCS1 (200A, 16ft), All-in-One, Cellular, RFID</t>
  </si>
  <si>
    <t>ICE-66 V2X CCS1 Long / CCS1 Long</t>
  </si>
  <si>
    <t>I66-C1LC1L-R</t>
  </si>
  <si>
    <t>(Available Q3 of 2025) DC Fastcharger, Bi-Directional 66kW max. output, 150 - 1000Vdc out, 480V 3p Input, Dual CCS1 (200A, 25ft), All-in-One, Cellular, RFID</t>
  </si>
  <si>
    <t>ICE-132 V2X CCS1 Long / CCS1 Long</t>
  </si>
  <si>
    <t>I132-C1LC1L-R</t>
  </si>
  <si>
    <t>(Available Q3 of 2025) DC Fastcharger, Bi-Directional 132kW max. output, 150 - 1000Vdc out, 480V 3p Input, Dual CCS1 (200A, 25ft), All-in-One, Cellular, RFID</t>
  </si>
  <si>
    <t>ICE-240 Power Cabinet</t>
  </si>
  <si>
    <t>Power Cabinet</t>
  </si>
  <si>
    <t>IPC240</t>
  </si>
  <si>
    <t>Power Cabinet for Split EV Charging System, 240kW output, 150 - 1000Vdc out, Supports up to 8 Ports, Dynamic Load Sharing Between Dispensers</t>
  </si>
  <si>
    <t>ICE-360 Power Cabinet</t>
  </si>
  <si>
    <t>IPC360</t>
  </si>
  <si>
    <t>Power Cabinet for Split EV Charging System, 360 kW output, 150 - 1000Vdc out, Supports up to 8 Ports, Dynamic Load Sharing Between Dispensers</t>
  </si>
  <si>
    <t>ICE-480 Power Cabinet</t>
  </si>
  <si>
    <t>IPC480</t>
  </si>
  <si>
    <t>Power Cabinet for Split EV Charging System, 480kW output, 150 - 1000Vdc out, Supports up to 8 Ports, Dynamic Load Sharing Between Dispensers</t>
  </si>
  <si>
    <t>ICE-600 Power Cabinet, 480kW output</t>
  </si>
  <si>
    <t>IPC600-480</t>
  </si>
  <si>
    <t>Power Cabinet for Split EV Charging System, 480kW max. output, 150 - 1000Vdc out, Supports up to 10 Ports.</t>
  </si>
  <si>
    <t>ICE-600 Power Cabinet</t>
  </si>
  <si>
    <t>IPC600</t>
  </si>
  <si>
    <t>Power Cabinet for Split EV Charging System, 600kW max. output, 150 - 1000Vdc out, Supports up to 10 Ports.</t>
  </si>
  <si>
    <t>ICE-600 Power Cabinet (BAA)</t>
  </si>
  <si>
    <t>IPC600-BA</t>
  </si>
  <si>
    <t>(Available Q4 of 2025) Power Cabinet for Split EV Charging System, 600kW max. output, 150 - 1000Vdc out, Supports up to 10 Ports (BAA Compliant)</t>
  </si>
  <si>
    <t>ICE Micro Dispenser CCS1 (200A, 16ft)</t>
  </si>
  <si>
    <t>IMD200-C1</t>
  </si>
  <si>
    <t>ICE Micro Dispenser for ICE-600 Power Cabinet Charging System, Single CCS1 (200A, 16ft). Compatible with Gen 2 ICE-480.</t>
  </si>
  <si>
    <t>ICE Micro Dispenser CCS1 (200A, 25ft)</t>
  </si>
  <si>
    <t>IMD200-C1L</t>
  </si>
  <si>
    <t>ICE Micro Dispenser for ICE-600 Power Cabinet Charging System, Single CCS1 (200A, 25ft). Compatible with Gen 2 ICE-480.</t>
  </si>
  <si>
    <t>ICE Micro Dispenser CCS1 (300A, 16ft)</t>
  </si>
  <si>
    <t>IMD300-C1</t>
  </si>
  <si>
    <t>ICE Micro Dispenser for ICE-600 Power Cabinet Charging System, Single CCS1 (300A, 16ft). Compatible with Gen 2 ICE-480.</t>
  </si>
  <si>
    <t>ICE Micro Dispenser CCS1 (300A, 25ft)</t>
  </si>
  <si>
    <t>IMD300-C1L</t>
  </si>
  <si>
    <t>ICE Micro Dispenser for ICE-600 Power Cabinet Charging System, Single CCS1 (300A, 25ft). Compatible with Gen 2 ICE-480.</t>
  </si>
  <si>
    <t>ICE Slim Line Dispenser CCS1 (500A, 16ft)</t>
  </si>
  <si>
    <t>ID500-C1-R</t>
  </si>
  <si>
    <t>Slim Line Dispenser for Split EV Charging System, CCS1 (500A, 16ft) liquid cooled, Cellular, RFID. Includes Light Bar and Cable Retractor.</t>
  </si>
  <si>
    <t>ICE Slim Line Dispenser CCS1 (500A, 16ft), CCR</t>
  </si>
  <si>
    <t>ID500-C1-C</t>
  </si>
  <si>
    <t>Slim Line Dispenser for Split EV Charging System, CCS1 (500A, 16ft) liquid cooled, Cellular, RFID, Credit Card Reader. Includes Light Bar and Cable Retractor.</t>
  </si>
  <si>
    <t>ICE Slim Line Dispenser CCS1 (200A, 16ft) / CCS1 (200A, 16ft)</t>
  </si>
  <si>
    <t>ID200200-C1C1-R</t>
  </si>
  <si>
    <t>Slim Line Dispenser for Split EV Charging System, Dual CCS1 (200A, 16ft), Cellular, RFID. Includes Light Bar and Cable Retractors.</t>
  </si>
  <si>
    <t>ICE Slim Line Dispenser CCS1 (200A, 25ft) / CCS1 (200A, 25ft)</t>
  </si>
  <si>
    <t>ID200200-C1LC1L-R</t>
  </si>
  <si>
    <t>Slim Line Dispenser for Split EV Charging System, Dual CCS1 (200A, 25t), Cellular, RFID. Includes Light Bar and Cable Retractors.</t>
  </si>
  <si>
    <t>ICE Slim Line Dispenser CCS1 (200A, 16ft) / CCS1 (200A, 16ft), CCR</t>
  </si>
  <si>
    <t>ID200200-C1C1-C</t>
  </si>
  <si>
    <t>Slim Line Dispenser for Split EV Charging System, Dual CCS1 (200A, 16ft), Cellular, RFID, Credit Card Reader. Includes Light Bar and Cable Retractors.</t>
  </si>
  <si>
    <t>ICE Slim Line Dispenser CCS1 (300A, 16ft) / CCS1 (300A, 16ft)</t>
  </si>
  <si>
    <t>ID300300-C1C1-R</t>
  </si>
  <si>
    <t>Slim Line Dispenser for Split EV Charging System, Dual CCS1 (300A, 16ft)  Cellular, RFID. Includes Light Bar and Cable Retractors.</t>
  </si>
  <si>
    <t>ICE Slim Line Dispenser CCS1 Long (300A, 25ft) / CCS1 Long (300A, 25ft)</t>
  </si>
  <si>
    <t>ID300300-C1LC1L-R</t>
  </si>
  <si>
    <t>Slim Line Dispenser for Split EV Charging System, Dual CCS1 (300A, 25ft), Cellular, RFID. Includes Light Bar and Cable Retractors.</t>
  </si>
  <si>
    <t>ICE Slim Line Dispenser CCS1 Long (300A, 25ft) / CCS1 Long (300A, 25ft) InControl Mobile Payment App</t>
  </si>
  <si>
    <t>ID300300-C1LC1L-I</t>
  </si>
  <si>
    <t>(For FedEx Only) Slim Line Dispenser for Split EV Charging System, Dual CCS1 (300A, 25ft), Cellular, RFID. Includes Light Bar and Cable Retractors. InControl Mobile Payment Application Ready</t>
  </si>
  <si>
    <t>ICE Slim Line Dispenser CCS1 (300A, 16ft) / CCS1 (300A, 16ft), CCR</t>
  </si>
  <si>
    <t>ID300300-C1C1-C</t>
  </si>
  <si>
    <t>Slim Line Dispenser for Split EV Charging System, Dual CCS1 (300A, 16ft), Cellular, RFID, Credit Card Reader. Includes Light Bar and Cable Retractors.</t>
  </si>
  <si>
    <t>ICE Slim Line Dispenser CCS1 Long (300A, 25ft) / CCS1 Long (300A, 25ft), CCR</t>
  </si>
  <si>
    <t>ID300300-C1LC1L-C</t>
  </si>
  <si>
    <t>Slim Line Dispenser for Split EV Charging System, Dual CCS1 (300A, 25ft), Cellular, RFID, Credit Card Reader. Includes Light Bar and Cable Retractors.</t>
  </si>
  <si>
    <t>ICE Slim Line Dispenser CCS1 (500A, 16ft) / CCS1 (200A, 16ft)</t>
  </si>
  <si>
    <t>ID500200-C1C1-R</t>
  </si>
  <si>
    <t>Slim Line Dispenser for Split EV Charging System, CCS1 (500A, 16ft) liquid cooled / CCS1 (200A, 16ft), Cellular, RFID. Includes Light Bar and Cable Retractors.</t>
  </si>
  <si>
    <t>ICE Slim Line Dispenser CCS1 (500A, 16ft) / CCS1 Long (200A, 25ft)</t>
  </si>
  <si>
    <t>ID500200-C1C1L-R</t>
  </si>
  <si>
    <t>Slim Line Dispenser for Split EV Charging System, CCS1 (500A, 16ft) liquid cooled / CCS1 (200A, 25ft), Cellular, RFID. Includes Light Bar and Cable Retractors.</t>
  </si>
  <si>
    <t>ICE Slim Line Dispenser CCS1 (500A, 16ft) / CCS1 Long (200A, 25ft), InControl Mobile Payment App</t>
  </si>
  <si>
    <t>ID500200-C1C1L-I</t>
  </si>
  <si>
    <t>(For FedEx Only) Slim Line Dispenser for Split EV Charging System, CCS1 (500A, 16ft) liquid cooled / CCS1 (200A, 25ft), Cellular, RFID. Includes Light Bar and Cable Retractors. InControl Mobile Payment Application Ready</t>
  </si>
  <si>
    <t>ICE Slim Line Dispenser CCS1 (500A, 16ft) / CCS1 (200A, 16ft), CCR</t>
  </si>
  <si>
    <t>ID500200-C1C1-C</t>
  </si>
  <si>
    <t>Slim Line Dispenser for Split EV Charging System, CCS1 (500A, 16ft) liquid cooled / CCS1 (200A, 16ft), Cellular, RFID, Credit Card Reader. Includes Light Bar and Cable Retractors.</t>
  </si>
  <si>
    <t>ICE Slim Line Dispenser CCS1 (500A, 16ft) / CCS1 (300A, 16ft)</t>
  </si>
  <si>
    <t>ID500300-C1C1-R</t>
  </si>
  <si>
    <t>Slim Line Dispenser for Split EV Charging System, CCS1 (500A, 16ft) liquid cooled / CCS1 (300A, 16ft), Cellular, RFID. Includes Light Bar and Cable Retractors.</t>
  </si>
  <si>
    <t>ICE Slim Line Dispenser CCS1 (500A, 16ft) / CCS1 Long (300A, 25ft)</t>
  </si>
  <si>
    <t>ID500300-C1C1L-R</t>
  </si>
  <si>
    <t>Slim Line Dispenser for Split EV Charging System, CCS1 (500A, 16ft) liquid cooled / CCS1 (300A, 25ft), Cellular, RFID. Includes Light Bar and Cable Retractors.</t>
  </si>
  <si>
    <t>ICE Slim Line Dispenser CCS1 (500A, 16ft) / CCS1 Long (300A, 25ft), InControl Mobile Payment App</t>
  </si>
  <si>
    <t>ID500300-C1C1L-I</t>
  </si>
  <si>
    <t>(For FedEx Only) Slim Line Dispenser for Split EV Charging System, CCS1 (500A, 16ft) liquid cooled / CCS1 (300A, 25ft), Cellular, RFID. Includes Light Bar and Cable Retractors. InControl Mobile Payment Application Ready</t>
  </si>
  <si>
    <t>ICE Slim Line Dispenser CCS1 (500A, 16ft) / CCS1 (300A, 16ft), CCR</t>
  </si>
  <si>
    <t>ID500300-C1C1-C</t>
  </si>
  <si>
    <t>Slim Line Dispenser for Split EV Charging System, CCS1 (500A, 16ft) liquid cooled / CCS1 (300A, 16ft), Cellular, RFID, Credit Card Reader. Includes Light Bar and Cable Retractors.</t>
  </si>
  <si>
    <t>ICE Slim Line Dispenser CCS1 (500A, 16ft) / CCS1 Long (300A, 25ft), CCR</t>
  </si>
  <si>
    <t>ID500300-C1C1L-C</t>
  </si>
  <si>
    <t>Slim Line Dispenser for Split EV Charging System, CCS1 (500A, 16ft) liquid cooled / CCS1 (300A, 25ft), Cellular, RFID, Credit Card Reader. Includes Light Bar and Cable Retractors.</t>
  </si>
  <si>
    <t>ICE Slim Line Dispenser CCS1 (500A, 16ft) / CCS1 (500A, 16ft)</t>
  </si>
  <si>
    <t>ID500500-C1C1-R</t>
  </si>
  <si>
    <t>Slim Line Dispenser for Split EV Charging System, Dual CCS1 (500A, 16ft) liquid cooled, Cellular, RFID. Includes Light Bar and Cable Retractors.</t>
  </si>
  <si>
    <t>ICE Slim Line Dispenser CCS1 (500A, 16ft) / CCS1 (500A, 16ft), CCR</t>
  </si>
  <si>
    <t>ID500500-C1C1-C</t>
  </si>
  <si>
    <t>Slim Line Dispenser for Split EV Charging System, Dual CCS1 (500A, 16ft) liquid cooled, Cellular, RFID, Credit Card Reader. Includes Light Bar and Cable Retractors.</t>
  </si>
  <si>
    <t>ICE Slim Line Dispenser CCS1 (500A, 16ft) / NACS (200A, 16ft)</t>
  </si>
  <si>
    <t>ID500200-C1NS-R</t>
  </si>
  <si>
    <t>Slim Line Dispenser for Split EV Charging System, CCS1 (500A, 16ft) liquid cooled / NACS (200A, 16ft), Cellular, RFID. Includes Light Bar and Cable Retractors.</t>
  </si>
  <si>
    <t>ICE Slim Line Dispenser NACS (500A, 16ft) / NACS (200A, 16ft)</t>
  </si>
  <si>
    <t>ID500200-NSNS-R</t>
  </si>
  <si>
    <t>Slim Line Dispenser for Split EV Charging System, NACS (500A, 16ft) liquid cooled / NACS (200A, 16ft), Cellular, RFID. Includes Light Bar and Cable Retractors.</t>
  </si>
  <si>
    <t>ICE Slim Line Dispenser NACS (500A, 16ft) / NACS (200A, 25ft)</t>
  </si>
  <si>
    <t>ID500200-NSNSL-R</t>
  </si>
  <si>
    <t>Slim Line Dispenser for Split EV Charging System, NACS (500A, 16ft) liquid cooled / NACS (200A, 25ft), Cellular, RFID. Includes Light Bar and Cable Retractors.</t>
  </si>
  <si>
    <t>ICE Slim Line Dispenser NACS (500A, 16ft) / NACS (500A, 16ft)</t>
  </si>
  <si>
    <t>ID500500-NSNS-R</t>
  </si>
  <si>
    <t>Slim Line Dispenser for Split EV Charging System, NACS (500A, 16ft) liquid cooled / NACS (500A, 16ft) loquid cooled, Cellular, RFID. Includes Light Bar and Cable Retractors.</t>
  </si>
  <si>
    <t>ICE Slim Line Dispenser NACS (500A, 16ft) / CHAdeMO (200A, 16ft)</t>
  </si>
  <si>
    <t>ID500200-NSCH-R</t>
  </si>
  <si>
    <t>Slim Line Dispenser for Split EV Charging System, NACS (500A, 16ft) liquid cooled / CHAdeMO (200A, 16ft), Cellular, RFID. Includes Light Bar and Cable Retractors.</t>
  </si>
  <si>
    <t>ICE Slim Line Dispenser CCS1 (200A, 16ft) / CCS2 (200A, 16ft)</t>
  </si>
  <si>
    <t>ID200200-C1C2-R</t>
  </si>
  <si>
    <t>Slim Line Dispenser for Split EV Charging System, CCS1 (200A, 16ft) / CCS2 (200A, 16ft), Cellular, RFID. Includes Light Bar and Cable Retractors.</t>
  </si>
  <si>
    <t>ICE Slim Line Dispenser CCS1 (500A, 16ft) / CCS2 (200A, 16ft)</t>
  </si>
  <si>
    <t>ID500200-C1C2-R</t>
  </si>
  <si>
    <t>Slim Line Dispenser for Split EV Charging System, CCS1 (500A, 16ft) liquid cooled / CCS2 (200A, 16ft), Cellular, RFID. Includes Light Bar and Cable Retractors.</t>
  </si>
  <si>
    <t>ICE Slim Line Dispenser CCS1 (200A, 16ft) / CHAdeMO (125A, 16ft)</t>
  </si>
  <si>
    <t>ID200125-C1CH-R</t>
  </si>
  <si>
    <t>Slim Line Dispenser for Split EV Charging System, CCS1 (200A, 16ft) / CHAdeMO (125A, 16ft), Cellular, RFID. Includes Light Bar and Cable Retractors.</t>
  </si>
  <si>
    <t>ICE Slim Line Dispenser CCS1 (200A, 16ft) / GBT (250A, 16ft)</t>
  </si>
  <si>
    <t>ID20025-C1GB-R</t>
  </si>
  <si>
    <t>Slim Line Dispenser for Split EV Charging System, CCS1 (200A, 16ft) / GBT (250A, 16ft), Cellular, RFID. Includes Light Bar and Cable Retractors.</t>
  </si>
  <si>
    <t>ICE Slim Line Dispenser GBT (500A, 16ft) / CCS2 (200A, 16ft)</t>
  </si>
  <si>
    <t>ID500200-GBC2-R</t>
  </si>
  <si>
    <t>Slim Line Dispenser for Split EV Charging System, GBT (500A, 16ft) liquid cooled &amp; CCS2 (200A, 16ft), Cellular, RFID. Includes Light Bar and Cable Retractors.</t>
  </si>
  <si>
    <t>ICE Slim Line Dispenser GBT (500A, 16ft) / CCS2 (200A, 26ft)</t>
  </si>
  <si>
    <t>ID500200-GBC2L-R</t>
  </si>
  <si>
    <t>Slim Line Dispenser for Split EV Charging System, GBT (500A, 16ft) liquid cooled &amp; CCS2 (200A, 26ft), Cellular, RFID. Includes Light Bar and Cable Retractors.</t>
  </si>
  <si>
    <t>ICE-Cube Power Cabinet 240kW</t>
  </si>
  <si>
    <t>IIC240-200</t>
  </si>
  <si>
    <t>ICE-Cube: Power Cabinet for Split EV Charging System, 360kW max output. 50 - 1000Vdc out, up to 4 Ports. Dynamic Load Sharing Between Dispensers. 240kW vehicle charging power from Utility. 120kW vehicle charging power from Battery. 60kW battery cabinet charging from Utility. 60kW battery cabinet charging from PV.</t>
  </si>
  <si>
    <t>ICE-Cube Battery Cabinet, 200kWh Capacity</t>
  </si>
  <si>
    <t>IBC240-200</t>
  </si>
  <si>
    <t>Battery Cabinet for ICE-Cube Split EV Charging System, 200kWh Battery Capacity Add-on</t>
  </si>
  <si>
    <t>Terra 24 CCS1 Long, Single Phase (SP)</t>
  </si>
  <si>
    <t>A22-C1L-R</t>
  </si>
  <si>
    <t>DC Wallbox, 22.5kW max. output, 150 - 920Vdc out, 208-240Vac 1p Input, Single CCS1 (65A, 23ft), Cellular, RFID</t>
  </si>
  <si>
    <t>Terra 24 CCS1 Long, Single Phase (SP), InControl Mobile Payment App</t>
  </si>
  <si>
    <t>A22-C1L-I</t>
  </si>
  <si>
    <t>(For FedEx Only) DC Wallbox, 22.5kW max. output, 150 - 920Vdc out, 208-240Vac 1p Input, Single CCS1 (65A, 23ft), Cellular, RFID, InControl Mobile Payment Application Ready</t>
  </si>
  <si>
    <t>Terra 24 CCS1 Long, Single Phase (SP), EV Connect Mobile Payment App</t>
  </si>
  <si>
    <t>A22-C1L-A</t>
  </si>
  <si>
    <t>DC Wallbox, 22.5kW max. output, 150 - 920Vdc out, 208-240Vac 1p Input, Single CCS1 (65A, 23ft), Cellular, RFID, EV Connect Mobile Payment Application Ready</t>
  </si>
  <si>
    <t>Terra 24 CCS1 Long, Single Phase (SP) (BAA)</t>
  </si>
  <si>
    <t>A22-C1L-R-BA</t>
  </si>
  <si>
    <t>DC Wallbox, 22.5kW max. output, 150 - 920Vdc out, 208-240Vac 1p Input, Single CCS1 (65A, 23ft), Cellular, RFID (BAA Compliant)</t>
  </si>
  <si>
    <t>Terra 54HV CCS1</t>
  </si>
  <si>
    <t>A50H-C1-R</t>
  </si>
  <si>
    <t>DC Fastcharger, 50kW max. output, 200 - 920Vdc out, 480Vac 3p Input, Single CCS1 (125A, 20ft), All-in-One, Cellular, RFID</t>
  </si>
  <si>
    <t>Terra 54HV CCS1 / CHAdeMO</t>
  </si>
  <si>
    <t>A50H-C1CH-R</t>
  </si>
  <si>
    <t>DC Fastcharger, 50kW max. output, 200 - 920Vdc out, 480Vac 3p Input, CCS1 (125A, 20ft) / CHAdeMO (125A, 20ft), All-in-One, Cellular, RFID. While Supplies Last.</t>
  </si>
  <si>
    <t>Terra 54 CCS1 / CHAdeMO, CCR</t>
  </si>
  <si>
    <t>A50L-C1CH-C</t>
  </si>
  <si>
    <t>DC Fastcharger, 50kW max. output, 200 - 500Vdc out, 480Vac 3p Input, CCS1 (125A, 20ft) / CHAdeMO (125A, 20ft), All-in-One, Cellular, RFID, Credit Card Reader</t>
  </si>
  <si>
    <t>Terra 124 CCS1 / CCS1</t>
  </si>
  <si>
    <t>A120-C1C1-R</t>
  </si>
  <si>
    <t>DC Fastcharger, 120kW max. output, 150 - 920Vdc, 480Vac 3p Input, Dual CCS1 (200A, 20ft), All-in-One, Cellular, RFID. While Supplies Last.</t>
  </si>
  <si>
    <t>Terra 124 CCS1 / CHAdeMO</t>
  </si>
  <si>
    <t>A120-C1CH-R</t>
  </si>
  <si>
    <t>DC Fastcharger, 120kW max. output, 150 - 920Vdc out, 480Vac 3p Input, CCS1 (200A, 20ft) / CHAdeMO (200A, 20ft), Modem, All-in-One, RFID. While Supplies Last.</t>
  </si>
  <si>
    <t>Terra 184 CCS1 / CCS1</t>
  </si>
  <si>
    <t>A180-C1C1-R</t>
  </si>
  <si>
    <t>DC Fastcharger, 180kW max. output, 150 - 920Vdc out, 480Vac 3p Input, Dual CCS1 (200A, 20ft), All-in-One, Cellular, RFID. While Supplies Last.</t>
  </si>
  <si>
    <t>Terra 184HC CCS1 / CCS1</t>
  </si>
  <si>
    <t>A180H-C1C1-R</t>
  </si>
  <si>
    <t>DC Fastcharger, 180kW max. output, 150 - 920Vdc out, 480Vac 3p Input, Dual CCS1 (400A, 20ft), All-in-One, Cellular, RFID</t>
  </si>
  <si>
    <t>Terra 184HC CCS1 / NACS</t>
  </si>
  <si>
    <t>A180H-C1NS-R</t>
  </si>
  <si>
    <t>DC Fastcharger, 180kW max. output, 150 - 920Vdc out, 480Vac 3p Input, CCS1 (400A) / NACS (400A). All-in-One, Cellular, RFID</t>
  </si>
  <si>
    <t>Terra 184HC CCS1 / CCS1, CCR, CTEP</t>
  </si>
  <si>
    <t>6AGC128892</t>
  </si>
  <si>
    <t>DC Fastcharger, 180kW max. output, 150 - 920Vdc out, 480Vac 3p Input, Dual CCS1 (400A, 20ft), All-in-One, Cellular, RFID, Credit Card Reader, CTEP Compliant</t>
  </si>
  <si>
    <t>Terra 184HC CCS1 / NACS, CCR, CTEP</t>
  </si>
  <si>
    <t>6AGC128896</t>
  </si>
  <si>
    <t>DC Fastcharger, 180kW max. output, 150 - 920Vdc out, 480Vac 3p Input, CCS1 (400A) / NACS (400A). All-in-One, Cellular, RFID, Credit Card Reader, CTEP Compliant</t>
  </si>
  <si>
    <t>Terra A400 CCS1 / CCS1, CCR, CTEP</t>
  </si>
  <si>
    <t>6AGC123889</t>
  </si>
  <si>
    <t>DC Fastcharger, 400kW max. output, 200- 920Vdc out, 480Vac 3p Input, Dual CCS1 (600A), All-in-One, Cellular, RFID, Credit Card Reader, CTEP Compliant. (Must Purchase Commissioning and ABB Partner Care)</t>
  </si>
  <si>
    <t>Terra A400 CCS1 / NACS, CCR, CTEP</t>
  </si>
  <si>
    <t>6AGC128791</t>
  </si>
  <si>
    <t>DC Fastcharger, 400kW max. output, 200- 920Vdc out, 480Vac 3p Input, CCS1 (600A) / NACS (375A), All-in-One, Cellular, RFID, Credit Card Reader, CTEP Compliant. (Must Purchase Commissioning and ABB Partner Care)</t>
  </si>
  <si>
    <t>Terra A400 NACS / NACS, CCR, CTEP</t>
  </si>
  <si>
    <t>6AGC130523</t>
  </si>
  <si>
    <t>DC Fastcharger, 400kW max. output, 200- 920Vdc out, 480Vac 3p Input, Dual NACS (375A), All-in-One, Cellular, RFID, Credit Card Reader, CTEP Compliant. (Must Purchase Commissioning and ABB Partner Care)</t>
  </si>
  <si>
    <t>Terra HP Cabinet 175 Dynamic</t>
  </si>
  <si>
    <t>APC175D</t>
  </si>
  <si>
    <t>Terra HP Power Cabinet with Dynamic DC power sharing, 175 kW and 350A output,  480 VAC 60 Hz input. cTUVus certified. 2 year warranty is included. While Supplies Last.</t>
  </si>
  <si>
    <t>Terra HP Charge Post CCS1 (500A)</t>
  </si>
  <si>
    <t>AD500-C1-R</t>
  </si>
  <si>
    <t>Dispenser for Split EV Charging System, CCS1 (500A, 17ft) liquid cooled, Cellular, RFID. While Supplies Last.</t>
  </si>
  <si>
    <t>Terra HP Charge Post CCS1 (500A) / CHAdeMO (200A)</t>
  </si>
  <si>
    <t>AD500200-C1CH-R</t>
  </si>
  <si>
    <t>Dispenser for Split EV Charging System, CCS1 (500A, 17ft) liquid cooled / CHAdeMO (200A, 17ft), Cellular, RFID. While Supplies Last.</t>
  </si>
  <si>
    <t>Terra HVC 150 Power Cabinet, 1 Outlet</t>
  </si>
  <si>
    <t>6AGC070558</t>
  </si>
  <si>
    <t>ABB HVC-150 is up to 150kW DC Fast Charger with Dual Outlet Support. Includes Power Cabinet Only - Depot Box Sold Separately.</t>
  </si>
  <si>
    <t>Terra HVC 200 Power Cabinet, 2 Outlet</t>
  </si>
  <si>
    <t>6AGC116223</t>
  </si>
  <si>
    <t>ABB HVC-200 is up to 200kW DC Fast Charger with Dual Outlet Support. Includes Power Cabinet Only - Depot Boxes Sold Separately.</t>
  </si>
  <si>
    <t>Terra HVC 200 Power Cabinet, 4 Outlet</t>
  </si>
  <si>
    <t>6AGC116226</t>
  </si>
  <si>
    <t>ABB HVC-200 is up to 200kW DC Fast Charger with Quadruple Outlet Support. Includes Power Cabinet Only - Depot Boxes Sold Separately.</t>
  </si>
  <si>
    <t>Terra HVC 300 Power Cabinet, 2 Outlet</t>
  </si>
  <si>
    <t>6AGC116219</t>
  </si>
  <si>
    <t>ABB HVC-300 is up to 300kW DC Fast Charger with Dual Outlet Support. Includes Power Cabinet Only - Depot Boxes Sold Separately.</t>
  </si>
  <si>
    <t>Terra HVC 300 Power Cabinet, 4 Outlet</t>
  </si>
  <si>
    <t>6AGC116222</t>
  </si>
  <si>
    <t>ABB HVC-300 is up to 300kW DC Fast Charger with Quadruple Outlet Support. Includes Power Cabinet Only - Depot Boxes Sold Separately.</t>
  </si>
  <si>
    <t>Terra HVC 360 Power Cabinet, 2 Outlet</t>
  </si>
  <si>
    <t>6AGC116210</t>
  </si>
  <si>
    <t>ABB HVC-360 is up to 360kW DC Fast Charger with Dual Outlet Support. Includes Power Cabinet Only - Depot Boxes Sold Separately.</t>
  </si>
  <si>
    <t>Terra HVC 360 Power Cabinet, 4 Outlet</t>
  </si>
  <si>
    <t>6AGC115579</t>
  </si>
  <si>
    <t>ABB HVC-360 is up to 360kW DC Fast Charger with Quadruple Outlet Support. Includes Power Cabinet Only - Depot Boxes Sold Separately.</t>
  </si>
  <si>
    <t>Terra HVC Depot Box, CCS1 (23ft)</t>
  </si>
  <si>
    <t>6AGC108540</t>
  </si>
  <si>
    <t>ABB HVC Depot Box, CCS1 (23ft)</t>
  </si>
  <si>
    <t>Terra HVC Depot Box, CCS1 (31ft)</t>
  </si>
  <si>
    <t>6AGC108541</t>
  </si>
  <si>
    <t>ABB HVC Depot Box, CCS1 (31ft)</t>
  </si>
  <si>
    <t>--</t>
  </si>
  <si>
    <t>ICE Tray: 21’ Skid for 9’ Parking Stalls, Two ICE-30 DCWB</t>
  </si>
  <si>
    <t>Auxiliary</t>
  </si>
  <si>
    <t>4P60kW9FTIC</t>
  </si>
  <si>
    <t>21-foot skid for the ICE-30 Charger, specifically engineered to fit 9-foot parking stalls. With overall dimensions of 21 feet in length and 3 feet in depth, this skid is optimized for efficiency and space. It utilizes two ICE-30 units (supporting up to four connectors) to deliver a maximum power output of 60 kW. The system is equipped with a 480V AC input, rated at 400A, and features two 50A branch breakers for enhanced protection and reliability. (Made to Order)</t>
  </si>
  <si>
    <t>ICE Tray: 39’ Skid for 9’ Parking Stalls, Three ICE-30 DCWB</t>
  </si>
  <si>
    <t>6P90kW9FTIC</t>
  </si>
  <si>
    <t>39-foot skid for ICE-30 Chargers, specifically engineered to fit 9-foot parking stalls. With overall dimensions of 39 feet in length and 3 feet in depth, this skid is optimized for efficiency and space. It utilizes three ICE-30 units (supporting up to six connectors) to deliver a maximum power output of 90 kW. The system is equipped with a 480V AC input, rated at 200A, and features three 50A branch breakers for enhanced protection and reliability. (Made to Order)</t>
  </si>
  <si>
    <t>ICE Tray: 21’ Skid for 9’ Parking Stalls, Two ICE-60 AiO</t>
  </si>
  <si>
    <t>4P120kW9FTIC</t>
  </si>
  <si>
    <t>21-foot skid for ICE-60 AIO Chargers, specifically engineered to fit 9-foot parking stalls. With overall dimensions of 21 feet in length and 3 feet in depth, this skid is optimized for efficiency and space. It utilizes two ICE-60 units (supporting up to four connectors) to deliver a maximum power output of 120 kW. The system is equipped with a 480V AC input, rated at 400A, and features two 100A branch breakers for enhanced protection and reliability. (Made to Order)</t>
  </si>
  <si>
    <t>ICE Tray: 39’ Skid for 9’ Parking Stalls, Three ICE-60 AIO</t>
  </si>
  <si>
    <t>6P180kW9FTIC</t>
  </si>
  <si>
    <t>39-foot skid for ICE-60 AIO chargers, specifically engineered to fit 9-foot parking stalls. With overall dimensions of 39 feet in length and 3 feet in depth, this skid is optimized for efficiency and space. It utilizes three ICE-60 units (supporting up to six connectors) to deliver a maximum power output of 180 kW. The system is equipped with a 480V AC input, rated at 400A, and features three 100A branch breakers for enhanced protection and reliability. (Made to Order)</t>
  </si>
  <si>
    <t>ICE Tray: 21’ Skid for 9’ Parking Stalls, Two ICE-120 AiO</t>
  </si>
  <si>
    <t>4P240kW9FTIC</t>
  </si>
  <si>
    <t>21-foot skid for ICE-120 AIO chargers, specifically engineered to fit 9-foot parking stalls. With overall dimensions of 21 feet in length and 3 feet in depth, this skid is optimized for efficiency and space. It utilizes two ICE-120 units (supporting up to four connectors) to deliver a maximum power output of 240 kW. The system is equipped with a 480V AC input, rated at 400A, and features two 200A branch breakers for enhanced protection and reliability. (Made to Order)</t>
  </si>
  <si>
    <t>ICE Tray: 39’ Skid for 9’ Parking Stalls, Three ICE-120 AiO</t>
  </si>
  <si>
    <t>6P360kW9FTIC</t>
  </si>
  <si>
    <t>39-foot skid for ICE-120 AIO chargers, specifically engineered to fit 9-foot parking stalls. With overall dimensions of 39 feet in length and 3 feet in depth, this skid is optimized for efficiency and space. It utilizes three ICE-120 units (supporting up to six connectors) to deliver a maximum power output of 360 kW. The system is equipped with a 480V AC input, rated at 600A, and features three 200A branch breakers for enhanced protection and reliability. (Made to Order)</t>
  </si>
  <si>
    <t>ICE Tray: 21’ Skid for 9’ Parking Stalls, Two ICE-180 AiO</t>
  </si>
  <si>
    <t>4P360kW9FTIC</t>
  </si>
  <si>
    <t>21-foot skid for ICE-180 AIO chargers, specifically engineered to fit 9-foot parking stalls. With overall dimensions of 21 feet in length and 3 feet in depth, this skid is optimized for efficiency and space. It utilizes two ICE-180 units (supporting up to four connectors) to deliver a maximum power output of 360 kW. The system is equipped with a 480V AC input, rated at 400A, and features two 300A branch breakers for enhanced protection and reliability. (Made to Order)</t>
  </si>
  <si>
    <t>ICE Tray: 39’ Skid for 9’ Parking Stalls, Three ICE-180 AiO</t>
  </si>
  <si>
    <t>6P540kW9FTIC</t>
  </si>
  <si>
    <t>39-foot skid for ICE-180 AIO chargers, specifically engineered to fit 9-foot parking stalls. With overall dimensions of 39 feet in length and 3 feet in depth, this skid is optimized for efficiency and space. It utilizes three ICE-180 units (supporting up to six connectors) to deliver a maximum power output of 540 kW. The system is equipped with a 480V AC input, rated at 1000A, and features three 300A branch breakers for enhanced protection and reliability. (Made to Order)</t>
  </si>
  <si>
    <t>ICE Tray: 21’ Skid for 9’ Parking Stalls, ICE-480, 2 Dispensers (200A)</t>
  </si>
  <si>
    <t>4P480kW200A9FTIC</t>
  </si>
  <si>
    <t>21-foot skid for the ICE-480 Split System, specifically engineered to fit 9-foot parking stalls. With overall dimensions of 21 feet in length and 3 feet in depth, this skid is optimized for efficiency and space. It utilizes one ICE-480 Power Cabinet and two dispensers (200A) (supporting up to four connectors) to deliver a maximum power output of 480 kW. The system is equipped with a 480V AC input, rated at 800A, and features two 400A branch breakers for enhanced protection and reliability. (Made to Order)</t>
  </si>
  <si>
    <t>ICE Tray: 39’ Skid for 9’ Parking Stalls, ICE-480, 3 Dispensers (200A)</t>
  </si>
  <si>
    <t>6P480kW200A9FTIC</t>
  </si>
  <si>
    <t>39-foot skid for the ICE-480 Split System, specifically engineered to fit 9-foot parking stalls. With overall dimensions of 39 feet in length and 3 feet in depth, this skid is optimized for efficiency and space. It utilizes one ICE-480 Power Cabinet and three dispensers (200A) (supporting up to six connectors) to deliver a maximum power output of 480 kW. The system is equipped with a 480V AC input, rated at 800A, and features two 400A branch breakers for enhanced protection and reliability. (Made to Order)</t>
  </si>
  <si>
    <t>ICE Tray: 21’ Skid for 9’ Parking Stalls, ICE-480, 2 Dispensers (500A)</t>
  </si>
  <si>
    <t>4P480kW500A9FTIC</t>
  </si>
  <si>
    <t>21-foot skid for the ICE-480 Split System, specifically engineered to fit 9-foot parking stalls. With overall dimensions of 21 feet in length and 3 feet in depth, this skid is optimized for efficiency and space. It utilizes one ICE-480 Power Cabinet and two dispensers (500A Capable) (supporting up to four connectors) to deliver a maximum power output of 480 kW. The system is equipped with a 480V AC input, rated at 800A, and features two 400A branch breakers for enhanced protection and reliability. (Made to Order)</t>
  </si>
  <si>
    <t>ICE Tray: 39’ Skid for 9’ Parking Stalls, ICE-480, 3 Dispensers (500A)</t>
  </si>
  <si>
    <t>6P480kW500A9FTIC</t>
  </si>
  <si>
    <t>39-foot skid for the ICE-480 Split System, specifically engineered to fit 9-foot parking stalls. With overall dimensions of 39 feet in length and 3 feet in depth, this skid is optimized for efficiency and space. It utilizes one ICE-480 Power Cabinet and three dispensers (500A Capable) (supporting up to six connectors) to deliver a maximum power output of 480 kW. The system is equipped with a 480V AC input, rated at 800A, and features two 400A branch breakers for enhanced protection and reliability. (Made to Order)</t>
  </si>
  <si>
    <t>ICE Tray: 21’ Skid for 9’ Parking Stalls, ICE-600, 2 Dispensers (200A)</t>
  </si>
  <si>
    <t>4P600kW200A9FTIC</t>
  </si>
  <si>
    <t>21-foot skid for the ICE-600 Split System, specifically engineered to fit 9-foot parking stalls. With overall dimensions of 21 feet in length and 4 feet in depth, this skid is optimized for efficiency and space. It utilizes one ICE-600 Power Cabinet and two dispensers (200A) (supporting up to four connectors) to deliver a maximum power output of 600 kW. The system is equipped with a 480V AC input, rated at 1200A, and features two 600A branch breakers for enhanced protection and reliability. (Made to Order)</t>
  </si>
  <si>
    <t>ICE Tray: 39’ Skid for 9’ Parking Stalls, ICE-600, 3 Dispensers (200A)</t>
  </si>
  <si>
    <t>6P600kW200A9FTIC</t>
  </si>
  <si>
    <t>39-foot skid for the ICE-600 Split System, specifically engineered to fit 9-foot parking stalls. With overall dimensions of 39 feet in length and 4 feet in depth, this skid is optimized for efficiency and space. It utilizes one ICE-600 Power Cabinet and three dispensers (200A) (supporting up to six connectors) to deliver a maximum power output of 600 kW. The system is equipped with a 480V AC input, rated at 1200A, and features two 600A branch breakers for enhanced protection and reliability. (Made to Order)</t>
  </si>
  <si>
    <t>ICE Tray: 21’ Skid for 9’ Parking Stalls, ICE-600, 2 Dispensers (500A)</t>
  </si>
  <si>
    <t>4P600kW500A9FTIC</t>
  </si>
  <si>
    <t>21-foot skid for the ICE-600 Split System, specifically engineered to fit 9-foot parking stalls. With overall dimensions of 21 feet in length and 4 feet in depth, this skid is optimized for efficiency and space. It utilizes one ICE-600 Power Cabinet and two dispensers (500A Capable) (supporting up to four connectors) to deliver a maximum power output of 600 kW. The system is equipped with a 480V AC input, rated at 1200A, and features two 600A branch breakers for enhanced protection and reliability. (Made to Order)</t>
  </si>
  <si>
    <t>ICE Tray: 39’ Skid for 9’ Parking Stalls, ICE-600, 3 Dispensers (500A)</t>
  </si>
  <si>
    <t>6P600kW500A9FTIC</t>
  </si>
  <si>
    <t>39-foot skid for the ICE-600 Split System, specifically engineered to fit 9-foot parking stalls. With overall dimensions of 39 feet in length and 4 feet in depth, this skid is optimized for efficiency and space. It utilizes one ICE-600 Power Cabinet and two dispensers (500A Capable) (supporting up to six connectors) to deliver a maximum power output of 600 kW. The system is equipped with a 480V AC input, rated at 1200A, and features two 600A branch breakers for enhanced protection and reliability. (Made to Order)</t>
  </si>
  <si>
    <t>ICE Tray: 27’ Skid for 12’ Parking Stalls, Two ICE-30 DCWB</t>
  </si>
  <si>
    <t>4P60kW12FTIC</t>
  </si>
  <si>
    <t>27-foot skid for ICE-30 Chargers, specifically engineered to fit 12-foot parking stalls. With overall dimensions of 27 feet in length and 3 feet in depth, this skid is optimized for efficiency and space. It utilizes two ICE-30 units (supporting up to four connectors) to deliver a maximum power output of 60 kW. The system is equipped with a 480V AC input, rated at 200A, and features two 50A branch breakers for enhanced protection and reliability. (Made to Order)</t>
  </si>
  <si>
    <t>ICE Tray: 51’ Skid for 12’ Parking Stalls, Three ICE-30 DCWB</t>
  </si>
  <si>
    <t>6P90kW12FTIC</t>
  </si>
  <si>
    <t>51-foot skid for ICE-30 Chargers, specifically engineered to fit 12-foot parking stalls. With overall dimensions of 51 feet in length and 3 feet in depth, this skid is optimized for efficiency and space. It utilizes three ICE-30 units (supporting up to six connectors) to deliver a maximum power output of 90 kW. The system is equipped with a 480V AC input, rated at 400A, and features three 50A branch breakers for enhanced protection and reliability. (Made to Order)</t>
  </si>
  <si>
    <t>ICE Tray: 27’ Skid for 12’ Parking Stalls, Two ICE-60 AiO</t>
  </si>
  <si>
    <t>4P120kW12FTIC</t>
  </si>
  <si>
    <t>27-foot skid for ICE-60 AIO chargers, specifically engineered to fit 12-foot parking stalls. With overall dimensions of 27 feet in length and 3 feet in depth, this skid is optimized for efficiency and space. It utilizes two ICE-60 units (supporting up to four connectors) to deliver a maximum power output of 120 kW. The system is equipped with a 480V AC input, rated at 200A, and features two 100A branch breakers for enhanced protection and reliability. (Made to Order)</t>
  </si>
  <si>
    <t>ICE Tray: 51’ Skid for 12’ Parking Stalls, Three ICE-60 AIO</t>
  </si>
  <si>
    <t>6P180kW12FTIC</t>
  </si>
  <si>
    <t>51-foot skid for ICE-60 AIO chargers, specifically engineered to fit 12-foot parking stalls. With overall dimensions of 51 feet in length and 3 feet in depth, this skid is optimized for efficiency and space. It utilizes three ICE-60 units (supporting up to six connectors) to deliver a maximum power output of 180 kW. The system is equipped with a 480V AC input, rated at 400A, and features three 100A branch breakers for enhanced protection and reliability. (Made to Order)</t>
  </si>
  <si>
    <t>ICE Tray: 27’ Skid for 12’ Parking Stalls, Two ICE-120 AiO</t>
  </si>
  <si>
    <t>4P240kW12FTIC</t>
  </si>
  <si>
    <t>27-foot skid for ICE-120 AIO chargers, specifically engineered to fit 12-foot parking stalls. With overall dimensions of 27 feet in length and 3 feet in depth, this skid is optimized for efficiency and space. It utilizes two ICE-120 units (supporting up to four connectors) to deliver a maximum power output of 240 kW. The system is equipped with a 480V AC input, rated at 400A, and features two 200A branch breakers for enhanced protection and reliability. (Made to Order)</t>
  </si>
  <si>
    <t>ICE Tray: 51’ Skid for 12’ Parking Stalls, Three ICE-120 AiO</t>
  </si>
  <si>
    <t>6P360kW12FTIC</t>
  </si>
  <si>
    <t>51-foot skid for ICE-120 AIO chargers, specifically engineered to fit 12-foot parking stalls. With overall dimensions of 51 feet in length and 3 feet in depth, this skid is optimized for efficiency and space. It utilizes three ICE-120 units (supporting up to six connectors) to deliver a maximum power output of 360 kW. The system is equipped with a 480V AC input, rated at 600A, and features three 200A branch breakers for enhanced protection and reliability. (Made to Order)</t>
  </si>
  <si>
    <t>ICE Tray: 27’ Skid for 12’ Parking Stalls, Two ICE-180 AiO</t>
  </si>
  <si>
    <t>4P360kW12FTIC</t>
  </si>
  <si>
    <t>27-foot skid for ICE-180 AIO chargers, specifically engineered to fit 12-foot parking stalls. With overall dimensions of 27 feet in length and 3 feet in depth, this skid is optimized for efficiency and space. It utilizes two ICE-180 units (supporting up to four connectors) to deliver a maximum power output of 360 kW. The system is equipped with a 480V AC input, rated at 600A, and features two 300A branch breakers for enhanced protection and reliability. (Made to Order)</t>
  </si>
  <si>
    <t>ICE Tray: 51’ Skid for 12’ Parking Stalls, Three ICE-180 AiO</t>
  </si>
  <si>
    <t>6P540kW12FTIC</t>
  </si>
  <si>
    <t>51-foot skid for ICE-180 AIO chargers, specifically engineered to fit 12-foot parking stalls. With overall dimensions of 51 feet in length and 3 feet in depth, this skid is optimized for efficiency and space. It utilizes three ICE-180 units (supporting up to six connectors) to deliver a maximum power output of 540 kW. The system is equipped with a 480V AC input, rated at 1000A, and features three 300A branch breakers for enhanced protection and reliability. (Made to Order)</t>
  </si>
  <si>
    <t>ICE Tray: 27’ Skid for 12’ Parking Stalls, ICE-480, 2 Dispensers (200A)</t>
  </si>
  <si>
    <t>4P480kW200A12FTIC</t>
  </si>
  <si>
    <t>27-foot skid for the ICE-480 Split System, specifically engineered to fit 12-foot parking stalls. With overall dimensions of 27 feet in length and 3 feet in depth, this skid is optimized for efficiency and space. It utilizes one ICE-480 Power Cabinet and two dispensers (200A) (supporting up to four connectors) to deliver a maximum power output of 480 kW. The system is equipped with a 480V AC input, rated at 800A, and features two 400A branch breakers for enhanced protection and reliability. (Made to Order)</t>
  </si>
  <si>
    <t>ICE Tray: 51’ Skid for 12’ Parking Stalls, ICE-480, 3 Dispensers (200A)</t>
  </si>
  <si>
    <t>6P480kW200A12FTIC</t>
  </si>
  <si>
    <t>51-foot skid for the ICE-480 Split System, specifically engineered to fit 12-foot parking stalls. With overall dimensions of 51 feet in length and 3 feet in depth, this skid is optimized for efficiency and space. It utilizes one ICE-480 Power Cabinet and three dispensers (200A) (supporting up to six connectors) to deliver a maximum power output of 480 kW. The system is equipped with a 480V AC input, rated at 800A, and features two 400A branch breakers for enhanced protection and reliability. (Made to Order)</t>
  </si>
  <si>
    <t>ICE Tray: 27’ Skid for 12’ Parking Stalls, ICE-480, 2 Dispensers (500A)</t>
  </si>
  <si>
    <t>4P480kW500A12FTIC</t>
  </si>
  <si>
    <t>27-foot skid for the ICE-480 Split System, specifically engineered to fit 12-foot parking stalls. With overall dimensions of 27 feet in length and 3 feet in depth, this skid is optimized for efficiency and space. It utilizes one ICE-480 Power Cabinet and two dispensers (500A Capable) (supporting up to four connectors) to deliver a maximum power output of 480 kW. The system is equipped with a 480V AC input, rated at 800A, and features two 400A branch breakers for enhanced protection and reliability. (Made to Order)</t>
  </si>
  <si>
    <t>ICE Tray: 51’ Skid for 12’ Parking Stalls, ICE-480, 3 Dispensers (500A)</t>
  </si>
  <si>
    <t>6P480kW500A12FTIC</t>
  </si>
  <si>
    <t>51-foot skid for the ICE-480 Split System, specifically engineered to fit 12-foot parking stalls. With overall dimensions of 51 feet in length and 3 feet in depth, this skid is optimized for efficiency and space. It utilizes one ICE-480 Power Cabinet and three dispensers (500A Capable) (supporting up to six connectors) to deliver a maximum power output of 480 kW. The system is equipped with a 480V AC input, rated at 800A, and features two 400A branch breakers for enhanced protection and reliability. (Made to Order)</t>
  </si>
  <si>
    <t>ICE Tray: 27’ Skid for 12’ Parking Stalls, ICE-600, 2 Dispensers (200A)</t>
  </si>
  <si>
    <t>4P600kW200A12FTIC</t>
  </si>
  <si>
    <t>27-foot skid for the ICE-600 Split System, specifically engineered to fit 12-foot parking stalls. With overall dimensions of 27 feet in length and 4 feet in depth, this skid is optimized for efficiency and space. It utilizes one ICE-600 Power Cabinet and two dispensers (200A) (supporting up to four connectors) to deliver a maximum power output of 600 kW. The system is equipped with a 480V AC input, rated at 1200A, and features two 600A branch breakers for enhanced protection and reliability. (Made to Order)</t>
  </si>
  <si>
    <t>ICE Tray: 51’ Skid for 12’ Parking Stalls, ICE-600, 3 Dispensers (200A)</t>
  </si>
  <si>
    <t>6P600kW200A12FTIC</t>
  </si>
  <si>
    <t>51-foot skid for the ICE-600 Split System, specifically engineered to fit 12-foot parking stalls. With overall dimensions of 51 feet in length and 4 feet in depth, this skid is optimized for efficiency and space. It utilizes one ICE-600 Power Cabinet and three dispensers (200A) (supporting up to six connectors) to deliver a maximum power output of 600 kW. The system is equipped with a 480V AC input, rated at 1200A, and features two 600A branch breakers for enhanced protection and reliability. (Made to Order)</t>
  </si>
  <si>
    <t>ICE Tray: 27’ Skid for 12’ Parking Stalls, ICE-600, 2 Dispensers (500A)</t>
  </si>
  <si>
    <t>4P600kW500A12FTIC</t>
  </si>
  <si>
    <t>27-foot skid for the ICE-600 Split System, specifically engineered to fit 12-foot parking stalls. With overall dimensions of 27 feet in length and 4 feet in depth, this skid is optimized for efficiency and space. It utilizes one ICE-600 Power Cabinet and two dispensers (500A Capable) (supporting up to four connectors) to deliver a maximum power output of 600 kW. The system is equipped with a 480V AC input, rated at 1200A, and features two 600A branch breakers for enhanced protection and reliability. (Made to Order)</t>
  </si>
  <si>
    <t>ICE Tray: 51’ Skid for 12’ Parking Stalls, ICE-600, 3 Dispensers (500A)</t>
  </si>
  <si>
    <t>6P600kW500A12FTIC</t>
  </si>
  <si>
    <t>51-foot skid for the ICE-600 Split System, specifically engineered to fit 12-foot parking stalls. With overall dimensions of 51 feet in length and 4 feet in depth, this skid is optimized for efficiency and space. It utilizes one ICE-600 Power Cabinet and two dispensers (500A Capable) (supporting up to six connectors) to deliver a maximum power output of 600 kW. The system is equipped with a 480V AC input, rated at 1200A, and features two 600A branch breakers for enhanced protection and reliability. (Made to Order)</t>
  </si>
  <si>
    <t>ACL2 Pedestal - Single or Back to Back Mounting</t>
  </si>
  <si>
    <t>ESA-ACP-B2B-V2</t>
  </si>
  <si>
    <t>ACL2 Pedestal with Single or Back to Back Mounting (ADA Compliant)</t>
  </si>
  <si>
    <t>ACL2 Pedestal - Side by Side Mounting</t>
  </si>
  <si>
    <t>ESA-ACP-SBS-V2</t>
  </si>
  <si>
    <t>ACL2 Pedestal with Side by Side Mounting (ADA Compliant)</t>
  </si>
  <si>
    <t>Dual ACL2 Pedestal</t>
  </si>
  <si>
    <t>ESA-DACP-STD</t>
  </si>
  <si>
    <t>Pedestal for ICE Dual 80AC</t>
  </si>
  <si>
    <t>ACL2 Premium Single Mounting Pedestal</t>
  </si>
  <si>
    <t>ESA-ACP-PRM-S</t>
  </si>
  <si>
    <t>ACL2 Premium Single Mounting Pedestal with Cable Retractors (ADA Compliant)</t>
  </si>
  <si>
    <t>ACL2 Premium Side by Side Mounting Pedestal</t>
  </si>
  <si>
    <t>ESA-ACP-PRM-D</t>
  </si>
  <si>
    <t>ACL2 Premium Side by Side Mounting Pedestal with Cable Retractors (ADA Compliant)</t>
  </si>
  <si>
    <t>Dual ACL2 Premium Pedestal</t>
  </si>
  <si>
    <t>ESA-DACP-PRM</t>
  </si>
  <si>
    <t>Premium Pedestal with Cable Retractors for ICE Dual 80AC</t>
  </si>
  <si>
    <t>ACL2 Tesla Pedestal</t>
  </si>
  <si>
    <t>TEA-ACP</t>
  </si>
  <si>
    <t>Tesla Wall Connector Pedestal, Gen 2 &amp; Gen 3</t>
  </si>
  <si>
    <t>Core Pedestal for ICE-30</t>
  </si>
  <si>
    <t>RA-DCP-D1-A</t>
  </si>
  <si>
    <t>Core Pedestal for ICE-30 (ADA Compliant)</t>
  </si>
  <si>
    <t>Core Pedestal for ABB DCWB</t>
  </si>
  <si>
    <t>ICE-BDC-P-01</t>
  </si>
  <si>
    <t>Core Pedestal for ABB DCWB (ADA Compliant)</t>
  </si>
  <si>
    <t>Single Retractor for ABB DCWB Core Pedestal</t>
  </si>
  <si>
    <t>EVCS-95EZ-4x4-54-103</t>
  </si>
  <si>
    <t>Single Retractor for ABB DCWB Core Pedestal (ADA Compliant)</t>
  </si>
  <si>
    <t>Light Bar Pedestal for ICE DCWB</t>
  </si>
  <si>
    <t>IA-DCP-D3-V2</t>
  </si>
  <si>
    <t>InCharge Light Bar Pedestal for ICE-30, ICE 22 V2X, ICE 44 V2X, ICE 60 DCWB with Cable Retractors</t>
  </si>
  <si>
    <t>Light Bar Pedestal for ICE Micro Dispenser</t>
  </si>
  <si>
    <t>IA-DCP-D3-V3</t>
  </si>
  <si>
    <t>InCharge Light Bar Pedestal for ICE Micro Dispenser with Cable Retractors</t>
  </si>
  <si>
    <t>DCWB K-Rail Pedestal &amp; Retractor for ABB DCWB</t>
  </si>
  <si>
    <t>CA-DCP-K-RAIL</t>
  </si>
  <si>
    <t>K-Rail Pedestal &amp; Spring Retractor for Single Cable ABB DCWB EVSE (Buy to Order)</t>
  </si>
  <si>
    <t>K-Rail Pedestal &amp; Retractor for Single cable ICE-30</t>
  </si>
  <si>
    <t>CA-DCP-K-RAIL-ICE</t>
  </si>
  <si>
    <t>K-Rail Pedestal &amp; Spring Retractor for Single cable ICE-30 DCWB EVSE (Buy to Order)</t>
  </si>
  <si>
    <t>K-Rail Pedestal &amp; Retractor for Dual cable ICE-30</t>
  </si>
  <si>
    <t>CA-DCP-K-RAIL-ICE-V2</t>
  </si>
  <si>
    <t>K-Rail Pedestal &amp; Spring Retractor for Dual cable ICE-30 DCWB EVSE (Buy to Order)</t>
  </si>
  <si>
    <t>K-Rail Pedestal &amp; Retractors for Terra ACL2 - Back to Back Mounting</t>
  </si>
  <si>
    <t>CA-ACP-K-RAIL-ABB</t>
  </si>
  <si>
    <t>K-Rail Pedestal &amp; Spring Retractor for Terra ACL2 EVSE  Back to Back Mounting  (Buy to Order)</t>
  </si>
  <si>
    <t>Cable Holster Pedestal</t>
  </si>
  <si>
    <t>RMA-HLSTR-PST</t>
  </si>
  <si>
    <t>Pedestal for Cable Holster - CCS1 or CHAdeMO</t>
  </si>
  <si>
    <t>Terra High Power and HVC Power Cabinet Foundation</t>
  </si>
  <si>
    <t>6AGC125535</t>
  </si>
  <si>
    <t>Terra High Power and HVC Power Cabinet foundation - allows for installation when trenching is not possible. Labor to field install is not included.</t>
  </si>
  <si>
    <t>Terra HVC Depot Box Metal Pedestal</t>
  </si>
  <si>
    <t>6AGC126080</t>
  </si>
  <si>
    <t>Terra HVC Depot Charge Box Metal Pedestal</t>
  </si>
  <si>
    <t>Terra HVC Depot Box Cable Management System</t>
  </si>
  <si>
    <t>6AGC125104</t>
  </si>
  <si>
    <t>Terra HVC Depot Charge Box Cable Management System - must be purchased with metal pedestal (6AGC126080)</t>
  </si>
  <si>
    <t>Credit Card Reader Wallmount</t>
  </si>
  <si>
    <t>RM-RMA-PY-WM</t>
  </si>
  <si>
    <t>Credit Card Reader Bracket for Wall Mount or Side Mount for Core Pedestal - Stainless Steel</t>
  </si>
  <si>
    <t>Light Bar Cable Retractor for ICE AiO, ICE 66 V2X</t>
  </si>
  <si>
    <t>IA-DCR-V2</t>
  </si>
  <si>
    <t>Light Bar Cable Retractor for ICE All-in-One, ICE 66 V2X Chargers</t>
  </si>
  <si>
    <t>Light Bar Cable Retractor for ICE Slim Line Dispenser</t>
  </si>
  <si>
    <t>IA-DCR-SLD</t>
  </si>
  <si>
    <t>Cable Retractor for ICE Micro Dispenser</t>
  </si>
  <si>
    <t>IA-DCR-MD</t>
  </si>
  <si>
    <t>Suspended Ceiling Cable Retractor for ICE Micro Dispenser</t>
  </si>
  <si>
    <t>Dual Cable Retractor for ABB Terra 54</t>
  </si>
  <si>
    <t>JCA-DCR</t>
  </si>
  <si>
    <t>Dual Cable Retractor for ABB Terra 54 Chargers</t>
  </si>
  <si>
    <t>Dual Cable Retractor for ABB Terra 124, 184, Non-HC</t>
  </si>
  <si>
    <t>ESA-DCR</t>
  </si>
  <si>
    <t>Dual Cable Retractor for ABB Terra 124, Terra 184, Non-High Current Chargers</t>
  </si>
  <si>
    <t>Single Cable Retractor for ABB Terra 124, 184, HC</t>
  </si>
  <si>
    <t>AA-SCR</t>
  </si>
  <si>
    <t>Single Cable Retractor for ABB Terra 124, Terra 184, High Current Chargers</t>
  </si>
  <si>
    <t>Dual Cable Retractor for ABB Terra 124, 184, HC</t>
  </si>
  <si>
    <t>AA-DCR</t>
  </si>
  <si>
    <t>Dual Cable Retractor for ABB Terra 124, Terra 184, High Current Chargers</t>
  </si>
  <si>
    <t>Wallmount Retractor for ACL2 Chargers</t>
  </si>
  <si>
    <t>ESA-DCR-WM-AC</t>
  </si>
  <si>
    <t>Wallmount Retractor for one ACL2 Cable</t>
  </si>
  <si>
    <t>Wallmount Retractor for DCWB Chargers</t>
  </si>
  <si>
    <t>ESA-DCR-WM-DC</t>
  </si>
  <si>
    <t>Wallmount Retractor for one DCWB Cable (100A, 125A,150A, 200A)</t>
  </si>
  <si>
    <t>REELCRAFT Hose Reel</t>
  </si>
  <si>
    <t>RS7600OLP</t>
  </si>
  <si>
    <t>REELCRAFT 3/8 in. x 50 ft. REELSAFE Controlled Return Hose Reel</t>
  </si>
  <si>
    <t>DCWB Small Mobile cart for ICE-30 Version 2.0</t>
  </si>
  <si>
    <t>RMA-SDMC</t>
  </si>
  <si>
    <t>DCWB Small Mobile cart for ICE-30 EVSE Version 2.0</t>
  </si>
  <si>
    <t>DCWB Large Mobile cart for ICE-30 Version 2.0</t>
  </si>
  <si>
    <t>RMA-LDMC</t>
  </si>
  <si>
    <t>DCWB Large Mobile cart for ICE-30 EVSE Version 2.0 (Transformer not included)</t>
  </si>
  <si>
    <t>DCWB  Mobile Cart for ICE-60 DCWB</t>
  </si>
  <si>
    <t>RMA-MC-60W</t>
  </si>
  <si>
    <t>DCWB  Mobile cart for ICE-60 DCWB EVSE</t>
  </si>
  <si>
    <t>Riser Platform for ICE AiO</t>
  </si>
  <si>
    <t>RMA-DP-FD</t>
  </si>
  <si>
    <t>Riser Platform for ICE All-in-One Chargers</t>
  </si>
  <si>
    <t>Riser Platform for ICE Slim Line Dispenser</t>
  </si>
  <si>
    <t>RMA-RP-HPD</t>
  </si>
  <si>
    <t>Riser Platform for ICE High Power Slim Line Dispenser</t>
  </si>
  <si>
    <t>Riser Platform for ICE-480 Power Cabinet</t>
  </si>
  <si>
    <t>RMA-RP-HPC</t>
  </si>
  <si>
    <t>Riser Platform for ICE-480 High Power Cabinet</t>
  </si>
  <si>
    <t>Riser Platform for ICE-600 Power Cabinet</t>
  </si>
  <si>
    <t>RMA-RP-HPC-V2</t>
  </si>
  <si>
    <t>Riser Platform for ICE-600 High Power Cabinet</t>
  </si>
  <si>
    <t>Terra All-in-One Metal Foundation</t>
  </si>
  <si>
    <t>6AGC125533</t>
  </si>
  <si>
    <t>Above ground metal foundation for Terra 54HV/124/184 units - allows for side conduit entry when trenching is not possible.  Labor to field install is not included. For shorter foundation options, contact ABB sales.</t>
  </si>
  <si>
    <t>Terra HP Charge Post Foundation</t>
  </si>
  <si>
    <t>2CEB489802R0002</t>
  </si>
  <si>
    <t>Charge Post foundation - allows for installation when trenching is not possible. Labor to field install is not included.</t>
  </si>
  <si>
    <t>Terra HVC 360 Power Cabinet Foundation</t>
  </si>
  <si>
    <t>6AGC107472</t>
  </si>
  <si>
    <t>Terra HVC 360 Power Cabinet Foundation. Includes Side Cover Panels and Grommet Plate.</t>
  </si>
  <si>
    <t>Pallet Platform with Bollards Bundle for ICE 120</t>
  </si>
  <si>
    <t>DCAA-PPB-I120</t>
  </si>
  <si>
    <t>Pallet Platform with Bollards and 200A Non-Fused Disconnect for ICE-120</t>
  </si>
  <si>
    <t>Black Steel Skid</t>
  </si>
  <si>
    <t>XT4043</t>
  </si>
  <si>
    <t>Black Steel Skid 40" x 43" with 1/4" Steel Top Plate</t>
  </si>
  <si>
    <t>Weather Shield Kit for ABB 45kVA/75kVA</t>
  </si>
  <si>
    <t>9T18Y1074G06</t>
  </si>
  <si>
    <t>Weather Shield Kit for ABB 45kVA/75kVA Transformers (9T18Y1074G06)</t>
  </si>
  <si>
    <t>Molded Case Circuit Breaker</t>
  </si>
  <si>
    <t>BJA260404</t>
  </si>
  <si>
    <t>I-Line Style Plug-In 600V 40A, 2 Pole Circuit Breaker for ACL2 Chargers</t>
  </si>
  <si>
    <t>Connectivity Solution (Wi-fi)​</t>
  </si>
  <si>
    <t>CONN-WIFI</t>
  </si>
  <si>
    <t>Wi-fi communications box which includes a Cradlepoint IBR600c LTE Router, Panorama LPAM-7-27-24-58-1S  2x2 MIMO Antenna (Cellular + WiFi), in an Altelix 17x14x6 Vented NEMA Enclosure. Comes with Pole Mount Kit. ​</t>
  </si>
  <si>
    <t>SAE J1772 80A - 25ft</t>
  </si>
  <si>
    <t>Spare Parts</t>
  </si>
  <si>
    <t>VCPU2A080D2</t>
  </si>
  <si>
    <t>SAE J1772 80A - 25ft  Charging Cable for ICE-80</t>
  </si>
  <si>
    <t>Amphenol CCS1 125A - 16ft</t>
  </si>
  <si>
    <t>HVCOSAEM125AL5000</t>
  </si>
  <si>
    <t>Amphenol CCS1 125A - 16ft Charging Cable for ICE-30 &amp; ICE 22 V2X Chargers</t>
  </si>
  <si>
    <t>Rema CCS1 150A - 16ft</t>
  </si>
  <si>
    <t>Rema CCS1 150A - 16ft Charging Cable for ICE-30 Chargers</t>
  </si>
  <si>
    <t>Rema CCS1 150A - 25ft</t>
  </si>
  <si>
    <t>Rema CCS1 150A - 25ft Charging Cable for ICE-30 Chargers</t>
  </si>
  <si>
    <t>Amphenol CCS1 200A - 16ft</t>
  </si>
  <si>
    <t>P08B003347</t>
  </si>
  <si>
    <t>Amphenol CCS1 200A - 16ft Charging Cable for ICE 44 V2X, ICE 66 V2X, ICE AiO Chargers &amp; Dispensers</t>
  </si>
  <si>
    <t>Amphenol CCS1 200A - 25ft</t>
  </si>
  <si>
    <t>P08B003161</t>
  </si>
  <si>
    <t>Amphenol CCS1 200A - 25ft Charging Cable for ICE 44 V2X, ICE 66 V2X, ICE AiO Chargers &amp; Dispensers (While Supplies Last)</t>
  </si>
  <si>
    <t>Rema CCS1 200A - 16ft</t>
  </si>
  <si>
    <t>Rema CCS1 200A -16ft Charging Cable for ICE AiO Chargers &amp; Dispensers</t>
  </si>
  <si>
    <t>Rema CCS1 200A - 25ft</t>
  </si>
  <si>
    <t>Rema CCS1 200A - 25ft Charging Cable for ICE AiO Chargers &amp; Dispensers</t>
  </si>
  <si>
    <t>Rema CCS1 300A - 16ft</t>
  </si>
  <si>
    <t>Rema CCS1 300A - 16ft Charging Cable for ICE AiO HC Chargers &amp; Dispensers</t>
  </si>
  <si>
    <t>Rema CCS1 300A - 25ft</t>
  </si>
  <si>
    <t>Rema CCS1 300A - 25ft Charging Cable for ICE AiO HC Chargers &amp; Dispensers</t>
  </si>
  <si>
    <t>Huber Suhner CCS1 500A - 21ft</t>
  </si>
  <si>
    <t>HSSC-C1-500-21-P</t>
  </si>
  <si>
    <t>Huber Suhner CCS1 500A - 21ft Liquid Cooled Charging Cable &amp; 6L Coolant for ICE Dispensers</t>
  </si>
  <si>
    <t>Amphenol NACS 200A - 16ft</t>
  </si>
  <si>
    <t>APSC-NS-200-16-V2</t>
  </si>
  <si>
    <t>Amphenol NACS 200A - 16ft Charging Cable for ICE 30 and ICE AiO Chargers (Cable ONLY).</t>
  </si>
  <si>
    <t>Amphenol NACS 200A - 25ft</t>
  </si>
  <si>
    <t>APSC-NS-200-25-V1</t>
  </si>
  <si>
    <t>Amphenol NACS 200A - 25ft Charging Cable for ICE 30 and ICE AiO Chargers &amp; Dispensers (Cable ONLY).</t>
  </si>
  <si>
    <t>Amphenol NACS 300A - 16ft</t>
  </si>
  <si>
    <t>P08B007977</t>
  </si>
  <si>
    <t>Amphenol NACS 300A - 16ft Charging Cable for ICE AiO HC Chargers. Assembled in USA.</t>
  </si>
  <si>
    <t>Amphenol NACS 380A - 25ft</t>
  </si>
  <si>
    <t>APSC-NS-380-25-V1</t>
  </si>
  <si>
    <t>Amphenol NACS 380A - 25ft Charging Cable for ICE AiO HC Chargers &amp; Dispensers (Cable ONLY).</t>
  </si>
  <si>
    <t>Amphenol CCS2 125A - 25ft</t>
  </si>
  <si>
    <t>Amphenol CCS2 125A - 25ft Charging Cable for ICE-30 Chargers</t>
  </si>
  <si>
    <t>Amphenol CCS2 200A - 26ft</t>
  </si>
  <si>
    <t>Amphenol CCS2 200A - 26ft Charging Cable for ICE AiO Chargers &amp; Dispensers</t>
  </si>
  <si>
    <t>JAE CHAdeMO 125A - 18ft</t>
  </si>
  <si>
    <t>JAE CHAdeMO 125A - 18ft Charging Cable for ICE Chargers &amp; Dispensers</t>
  </si>
  <si>
    <t>Zhi Chongzeung GBT 125A - 25ft</t>
  </si>
  <si>
    <t>Zhi Chongzeung GBT 125A - 25ft Charging Cable for ICE-30 Chargers</t>
  </si>
  <si>
    <t>Zhi Chongzeung GBT 200A - 20ft</t>
  </si>
  <si>
    <t>Zhi Chongzeung GBT 200A - 20ft Charging Cable for ICE AiO Chargers &amp; Dispensers (While Supplies Last)</t>
  </si>
  <si>
    <t>Zhi Chongzeung GBT 200A - 25ft</t>
  </si>
  <si>
    <t>Zhi Chongzeung GBT 200A - 25ft Charging Cable for ICE AiO Chargers &amp; Dispensers</t>
  </si>
  <si>
    <t>Zhi Chongzeung GBT 250A - 20ft</t>
  </si>
  <si>
    <t>Zhi Chongzeung GBT 250A - 20ft Charging Cable for ICE AiO Chargers &amp; Dispensers (While Supplies Last)</t>
  </si>
  <si>
    <t>Zhi Chongzeung GBT 250A - 25ft</t>
  </si>
  <si>
    <t>Zhi Chongzeung GBT 250A - 25ft Charging Cable for ICE AiO Chargers &amp; Dispensers</t>
  </si>
  <si>
    <t>Infypower GBT 500A - 16ft</t>
  </si>
  <si>
    <t>ISC-GB-500-16-C</t>
  </si>
  <si>
    <t>Infypower GBT 500A - 16ft Charging Cable for ICE Dispensers</t>
  </si>
  <si>
    <t>ICE-30 CCS1 to NACS 200A, 16ft (Amphenol) Upgrade Kit</t>
  </si>
  <si>
    <t>APSC-NS-200-16-UP1</t>
  </si>
  <si>
    <t>ICE-30 CCS1 to NACS (Amphenol) Upgrade Kit (200A, 16ft Cable, Holster Rework &amp; IMPU2 Control Unit)</t>
  </si>
  <si>
    <t>ICE-30 CCS1 to NACS 200A, 25ft (Amphenol) Upgrade Kit</t>
  </si>
  <si>
    <t>APSC-NS-200-25-UP1</t>
  </si>
  <si>
    <t>ICE-30 CCS1 to NACS (Amphenol) Upgrade Kit (200A, 25ft Cable, Holster Rework &amp; IMPU2 Control Unit)</t>
  </si>
  <si>
    <t>ICE All-in-One CCS1 to NACS 200A, 16ft (Amphenol) Upgrade Kit</t>
  </si>
  <si>
    <t>APSC-NS-200-16-UP2</t>
  </si>
  <si>
    <t>ICE All-in-One CCS1 to NACS (Amphenol) Upgrade Kit (200A, 16ft Cable, Holster Rework  &amp; IMPU2 Control Unit)</t>
  </si>
  <si>
    <t>ICE All-in-One CCS1 to NACS 200A, 25ft (Amphenol) Upgrade Kit</t>
  </si>
  <si>
    <t>APSC-NS-200-25-UP2</t>
  </si>
  <si>
    <t>ICE All-in-One CCS1 to NACS (Amphenol) Upgrade Kit (200A, 25ft Cable, Holster Rework  &amp; IMPU2 Control Unit)</t>
  </si>
  <si>
    <t>ICE All-in-One CCS1 to NACS 300A, 16ft (Amphenol) Upgrade Kit</t>
  </si>
  <si>
    <t>APSC-NS-300-16-UP</t>
  </si>
  <si>
    <t>ICE All-in-One CCS1 to NACS (Amphenol) Upgrade Kit (380A, 16ft Cable, Holster Rework &amp; IMPU2 Control Unit)</t>
  </si>
  <si>
    <t>ICE All-in-One CCS1 to NACS 300A, 25ft (Amphenol) Upgrade Kit</t>
  </si>
  <si>
    <t>APSC-NS-300-25-UP</t>
  </si>
  <si>
    <t>ICE All-in-One CCS1 to NACS (Amphenol) Upgrade Kit (380A, 25ft Cable, Holster Rework &amp; IMPU2 Control Unit)</t>
  </si>
  <si>
    <t>Amphenol CCS1 Maintenance Kit</t>
  </si>
  <si>
    <t>P02B000854-FG</t>
  </si>
  <si>
    <t>Amphenol CCS1 Maintenance Kit Compatible with last four T/N digits 2210 and higher (Year 2022, Week 10)</t>
  </si>
  <si>
    <t>ICE-30 CCS1 to CHAdeMO 150A, 18ft Upgrade Kit</t>
  </si>
  <si>
    <t>JSC-CH-150-18-UP1</t>
  </si>
  <si>
    <t>ICE-30 CCS1 to CHAdeMO Upgrade Kit (150A, 18ft Cable)</t>
  </si>
  <si>
    <t>ICE All-in-One CCS1 to CHAdeMO 150A, 18ft Upgrade Kit</t>
  </si>
  <si>
    <t>JSC-CH-150-18-UP2</t>
  </si>
  <si>
    <t>ICE All-in-One CCS1 to CHAdeMO Upgrade Kit (150A, 18ft Cable)</t>
  </si>
  <si>
    <t>Rema CCS1 65A - 23ft</t>
  </si>
  <si>
    <t>Rema CCS1 65A - 23ft Charging Cable for ABB DCWB Chargers. Sourced from Rema.</t>
  </si>
  <si>
    <t>Amphenol CCS1 65A - 25ft V1</t>
  </si>
  <si>
    <t>P08B002122</t>
  </si>
  <si>
    <t>Amphenol CCS1 65A - 25ft Charging Cable for Terra 24 Chargers (While Supplies Last)</t>
  </si>
  <si>
    <t>Amphenol CCS1 65A - 25ft V2</t>
  </si>
  <si>
    <t>6AGC107071</t>
  </si>
  <si>
    <t>Amphenol CCS1 65A - 25ft Charging Cable for Terra 24 Chargers. Sourced from ABB.</t>
  </si>
  <si>
    <t>Amphenol CCS1 125A - 21ft</t>
  </si>
  <si>
    <t>P08B008110</t>
  </si>
  <si>
    <t>Amphenol CCS1 125A - 21ft Charging Cable for Terra 54, 54 HV Chargers</t>
  </si>
  <si>
    <t>Rema CCS1 150A - 18ft</t>
  </si>
  <si>
    <t>6AGC073894</t>
  </si>
  <si>
    <t>Rema CCS1 150A - 18ft Charging Cable for Terra 54, 54 HV Chargers. Sourced from ABB.</t>
  </si>
  <si>
    <t>Rema CCS1 150A - 21ft</t>
  </si>
  <si>
    <t>Rema CCS1 150A - 21ft Charging Cable for Terra 54, 54 HV Chargers. Sourced from Rema.</t>
  </si>
  <si>
    <t>Amphenol CCS1 150A - 21ft</t>
  </si>
  <si>
    <t>6AGC106510</t>
  </si>
  <si>
    <t>Amphenol CCS1 150A - 21ft Charging Cable for Terra 54, 54 HV Chargers (Supplied by ABB)</t>
  </si>
  <si>
    <t>Rema CCS1 200A - 21ft</t>
  </si>
  <si>
    <t>Rema CCS1 200A - 21ft Charging Cable for Terra AiO. Sourced from Rema.</t>
  </si>
  <si>
    <t>Amphenol CCS1 200A - 21ft (ABB)</t>
  </si>
  <si>
    <t>6AGC109722</t>
  </si>
  <si>
    <t>Amphenol CCS1 200A - 21ft Charging Cable for Terra AiO. Sourced from ABB.</t>
  </si>
  <si>
    <t>Amphenol CCS1 200A - 21ft</t>
  </si>
  <si>
    <t>P08B008111</t>
  </si>
  <si>
    <t>Amphenol CCS1 200A - 21ft Charging Cable for Terra AiO. Sourced from Amphenol.</t>
  </si>
  <si>
    <t>Rema CCS1 300A - 21ft</t>
  </si>
  <si>
    <t>Rema CCS1 300A - 21ft Charging Cable for Terra AiO. Sourced from Rema.</t>
  </si>
  <si>
    <t>Sumitomo CHAdeMO 80A - 23ft</t>
  </si>
  <si>
    <t>6AGC077921</t>
  </si>
  <si>
    <t>Sumitomo CHAdeMO 80A - 23ft Charging Cable for ABB DCWB Chargers. Sourced from ABB.</t>
  </si>
  <si>
    <t>Sumitomo CHAdeMO 125A - 22ft</t>
  </si>
  <si>
    <t>4EPY440154R2</t>
  </si>
  <si>
    <t>Sumitomo CHAdeMO 125A - 22ft Charging Cable for ABB Terra 54 Chargers. Sourced from ABB.</t>
  </si>
  <si>
    <t>Sumitomo CHAdeMO 200A - 16ft</t>
  </si>
  <si>
    <t>6AGC100408</t>
  </si>
  <si>
    <t>Sumitomo CHAdeMO 200A - 16ft Charging Cable ABB AiO Chargers. Sourced from ABB.</t>
  </si>
  <si>
    <t>RFID Cards - 5 Pack</t>
  </si>
  <si>
    <t>RFID-CARD-5PK</t>
  </si>
  <si>
    <t>InCharge Energy RFID Cards - 5 Pack</t>
  </si>
  <si>
    <t>InControl Mobile App QR Sticker</t>
  </si>
  <si>
    <t>IC-APP-QRC-S</t>
  </si>
  <si>
    <t>InControl Mobile App QR Sticker (Dimensions: 6 in x 2.25 in). Standard Shipping Included.</t>
  </si>
  <si>
    <t>EVC Roaming Mobile App QR Sticker</t>
  </si>
  <si>
    <t>EV-EVC-APP-QRC-S</t>
  </si>
  <si>
    <t>EVC Roaming Mobile App QR Sticker (Dimensions: 6 in x 2.25 in). Standard Shipping Included.</t>
  </si>
  <si>
    <t>InControl Mobile App QR Metal Tag</t>
  </si>
  <si>
    <t>QRTAG-V14</t>
  </si>
  <si>
    <t>Nayax Credit Card Reader Kit for ABB AiO V1</t>
  </si>
  <si>
    <t>NA-CCR-AIO</t>
  </si>
  <si>
    <t>Nayax Credit Card Reader Kit for ABB All-in-One Chargers. Standard Shipping Included.</t>
  </si>
  <si>
    <t>Nayax Credit Card Reader Kit for ABB AiO V2</t>
  </si>
  <si>
    <t>NA-CCR-AIO-V2</t>
  </si>
  <si>
    <t>Nayax Credit Card Reader Kit for Terra 53</t>
  </si>
  <si>
    <t>NA-CCR-T53</t>
  </si>
  <si>
    <t>Nayax Credit Card Reader Kit for ABB Terra 53 Charger. Standard Shipping Included.</t>
  </si>
  <si>
    <t>Payter P68 Credit Card Reader Kit for ABB DCWB</t>
  </si>
  <si>
    <t>PA-CCR-ABB-DCWB</t>
  </si>
  <si>
    <t>Payter P68 Credit Card Reader Kit for ABB DCWB Charger. Standard Shipping Included.</t>
  </si>
  <si>
    <t>Payter P68 Credit Card Reader Kit for ICE-30</t>
  </si>
  <si>
    <t>PA-CCR-DCWB</t>
  </si>
  <si>
    <t>Payter P68 Credit Card Reader Kit for ICE-30 Charger. Standard Shipping Included.</t>
  </si>
  <si>
    <t>Payter P68 Credit Card Reader Kit for ICE AiO (Non-ADA)</t>
  </si>
  <si>
    <t>PA-CCR-AIO</t>
  </si>
  <si>
    <t>Payter P68 Credit Card Reader Kit for ICE All-in-One Chargers (Non-ADA Compliant). Standard Shipping Included.</t>
  </si>
  <si>
    <t>Payter P68 Credit Card Reader Kit for ICE AiO (ADA), With Screen</t>
  </si>
  <si>
    <t>PA-CCR-AIO-V2</t>
  </si>
  <si>
    <t>Payter P68 Credit Card Reader Kit for ICE All-in-One Chargers (ADA Compliant), Screen Included. Standard Shipping Included.</t>
  </si>
  <si>
    <t>Payter P68 Credit Card Reader Kit for ICE AiO (ADA), No Screen</t>
  </si>
  <si>
    <t>PA-CCR-AIO-V3</t>
  </si>
  <si>
    <t>Payter P68 Credit Card Reader Kit for ICE All-in-One Chargers (ADA Compliant), No Screen Included. Standard Shipping Included.</t>
  </si>
  <si>
    <t>PLC Upgrade Kit</t>
  </si>
  <si>
    <t>GWA-PLC-V1</t>
  </si>
  <si>
    <t>PLC Upgrade Kit from 300 to 400 PLCs for All ICE Chargers</t>
  </si>
  <si>
    <t>IMPU2 Control Unit</t>
  </si>
  <si>
    <t>IMPU2 PLC Control Unit for All ICE Chargers</t>
  </si>
  <si>
    <t>PLC Cable Kit for ICE-30</t>
  </si>
  <si>
    <t>IA-PLC-CK-V1</t>
  </si>
  <si>
    <t>PLC Cable Kit for ICE-30 Charger</t>
  </si>
  <si>
    <t>PLC Cable Kit for ICE AiO</t>
  </si>
  <si>
    <t>IA-PLC-CK-V2</t>
  </si>
  <si>
    <t>PLC Cable Kit for ICE All-in-One Chargers</t>
  </si>
  <si>
    <t>ICE-30 Gen-1 Door with Screen Assembly</t>
  </si>
  <si>
    <t>Full Door Assembly for ICE-30 Generation 1</t>
  </si>
  <si>
    <t>ICE-30 Gen-2 Door with Screen Assembly</t>
  </si>
  <si>
    <t>Full Door Assembly for ICE-30 Generation 2 (LVDS &amp; 3mm tempered glass)</t>
  </si>
  <si>
    <t>ICE-30 Gen-3 Door with Screen Assembly</t>
  </si>
  <si>
    <t>Full Door Assembly for ICE-30 Generation 3 (CCR Compatible)</t>
  </si>
  <si>
    <t>ICE AiO Door (Non-ADA) with Screen Assembly</t>
  </si>
  <si>
    <t>221500749-FG</t>
  </si>
  <si>
    <t>Full Door for ICE All-in-One (Non-ADA Compliant) with Screen Assembly</t>
  </si>
  <si>
    <t>ICE AiO (ADA) Screen Assembly</t>
  </si>
  <si>
    <t>221500748-FG</t>
  </si>
  <si>
    <t>Screen Assembly for ICE All-in-One (ADA Compliant)</t>
  </si>
  <si>
    <t>Door Lock Kit for ICE-30</t>
  </si>
  <si>
    <t>263121172-FG</t>
  </si>
  <si>
    <t>Door Lock Kit for ICE-30 Charger (Serial Number Versions A00 to A08)</t>
  </si>
  <si>
    <t>Door Lock Kit for ICE 30 &amp; AiO</t>
  </si>
  <si>
    <t>263121171-FG</t>
  </si>
  <si>
    <t>Door Lock Kit for ICE 30 (Versions from Serial Number A09) and All-in-One Chargers</t>
  </si>
  <si>
    <t>RFID Plastic Plate for ABB Terra 54, Terra AiO</t>
  </si>
  <si>
    <t>6AGC079518</t>
  </si>
  <si>
    <t>RFID Plastic Plate designed to replace the Credit Card Reader. Enabling a downgrade from CCR to Mobile Payment App for T54HV &amp; Terra AiO Chargers</t>
  </si>
  <si>
    <t>ICE-30 Filter (1-pack)</t>
  </si>
  <si>
    <t>Filter Kit for ICE-30 Chargers (Single Filter)</t>
  </si>
  <si>
    <t>ICE AiO Filter (1-pack)</t>
  </si>
  <si>
    <t>Filter for ICE All-in-One Chargers (Single Filter)</t>
  </si>
  <si>
    <t>ICE AiO Filter Kit (6-pack)</t>
  </si>
  <si>
    <t>263090034-FG</t>
  </si>
  <si>
    <t>Filter Kit for ICE All-in-One Chargers (Pack of 6 Filters)</t>
  </si>
  <si>
    <t>ABB DCWB Filter Kit</t>
  </si>
  <si>
    <t>DIA-FK-ABB-DCWB</t>
  </si>
  <si>
    <t>Filter Kit for ABB DCWB Chargers</t>
  </si>
  <si>
    <t>ABB Terra 54 Filter Kit</t>
  </si>
  <si>
    <t>DIA-FK-ABB-T54</t>
  </si>
  <si>
    <t>Filter Kit for ABB Terra 54 Chargers</t>
  </si>
  <si>
    <t>Pin &amp; Sleeve Assembly 60A - 20ft  - 3P - V1</t>
  </si>
  <si>
    <t>APJ6485</t>
  </si>
  <si>
    <t>Male Plug 20ft Pin &amp; Sleeve Assembly - 60A - 3-Phase (Crouse-Hinds, 4 Poles, 5 Wires) - 480V - for ICE-30 &amp; Terra DCWB Three Phase</t>
  </si>
  <si>
    <t>Pin &amp; Sleeve Female Receptacle 60A - 3P - V1</t>
  </si>
  <si>
    <t>RM-ATIA-PS20-60A-V1</t>
  </si>
  <si>
    <t>Female Receptacle for Pin &amp; Sleeve 60A - 3-Phase (Crouse-Hinds, 4 Poles, 5 Wires) - 480V - for ICE-30 &amp; Terra DCWB Three Phase</t>
  </si>
  <si>
    <t>Pin &amp; Sleeve Assembly 60A - 25ft - 3P - V2</t>
  </si>
  <si>
    <t>SCM560P6W</t>
  </si>
  <si>
    <t>Male Plug 25ft Pin &amp; Sleeve Assembly - 60A - 3-Phase (4 Pins, 5 Wires) - 480V - for ICE-30 &amp; Terra DCWB Three Phase</t>
  </si>
  <si>
    <t>Pin &amp; Sleeve Assembly 60A - 50ft - 3P - V2</t>
  </si>
  <si>
    <t>SCM560P7W</t>
  </si>
  <si>
    <t>Male Plug 50ft Pin &amp; Sleeve Assembly - 60A - 3-Phase (4 Pins, 5 Wires) - 480V - for ICE-30 &amp; Terra DCWB Three Phase</t>
  </si>
  <si>
    <t>Pin &amp; Sleeve Female Receptacle 60A - 3P - V2</t>
  </si>
  <si>
    <t>SCM560R7W</t>
  </si>
  <si>
    <t>Female Receptacle for Pin &amp; Sleeve 60A - 3-Phase (4 Pins, 5 Wires) - 480V - for ICE-30 &amp; Terra DCWB Three Phase</t>
  </si>
  <si>
    <t>Pin &amp; Sleeve Assembly 100A - 25ft - 1P</t>
  </si>
  <si>
    <t>SCM3100P6W</t>
  </si>
  <si>
    <t>Male Plug 25ft Pin &amp; Sleeve Assembly - 100A - 1-Phase (3 Pin Connector) - 240V - for ACL2 &amp; ABB DCWB Single Phase</t>
  </si>
  <si>
    <t>Pin &amp; Sleeve Female Receptacle 100A - 1P</t>
  </si>
  <si>
    <t>SCA-SCM3100R6W</t>
  </si>
  <si>
    <t>Female Receptacle for Pin &amp; Sleeve - 100A - 1P (3 Pin Connector) - 240V - for ACL2 &amp; ABB DCWB Single Phase</t>
  </si>
  <si>
    <t>Pin &amp; Sleeve Assembly 100A - 25ft - 3P</t>
  </si>
  <si>
    <t>SCM5100P7W</t>
  </si>
  <si>
    <t>Male Plug 25ft Pin &amp; Sleeve Assembly - 100A - 3P (5 Pin Connector) - 480V/600V - for ICE-60 &amp; Terra 54</t>
  </si>
  <si>
    <t>Pin &amp; Sleeve Female Receptacle 100A - 3P</t>
  </si>
  <si>
    <t>SCA-SCM5100R7W</t>
  </si>
  <si>
    <t>Female Receptacle for Pin &amp; Sleeve - 100A - 3P (5 Pin Connector) - 480V/600V - for ICE-60 &amp; Terra 54</t>
  </si>
  <si>
    <t>30kW Power Module</t>
  </si>
  <si>
    <t>REG1K0100U Infy Power Module for ICE-60, ICE-120 &amp; ICE-180. Replacement ONLY. (Sourced from China)</t>
  </si>
  <si>
    <t>AT&amp;T SIM Card for Commercial Network - Tri-Cut</t>
  </si>
  <si>
    <t>ATTSIM-1-TRI-COM</t>
  </si>
  <si>
    <t>SIM Card on the AT&amp;T Commercial Network, Tri-Cut compatible with All Chargers</t>
  </si>
  <si>
    <t>TEAL OneChip Standard Sim Card</t>
  </si>
  <si>
    <t>TEAL00043</t>
  </si>
  <si>
    <t>SIM Card on the AT&amp;T, T-Mobile &amp; Verizon Network. Compatible with All Chargers</t>
  </si>
  <si>
    <t>SIM Card Kit for ACL2 Chargers</t>
  </si>
  <si>
    <t>ATTA-SIM-KIT-V1</t>
  </si>
  <si>
    <t>SIM Card Kit for  ACL2 Chargers consisting of Commercial AT&amp;T Tri-Cut SIM Card (Not compatible with ICE-40)</t>
  </si>
  <si>
    <t>SIM Card Kit for ICE-30 Chargers</t>
  </si>
  <si>
    <t>ATTA-SIM-KIT-V2</t>
  </si>
  <si>
    <t>SIM Card Kit for ICE-30 Chargers consisting of Commercial AT&amp;T Full-Size SIM Card &amp; Cradlepoint Router</t>
  </si>
  <si>
    <t>SIM Card Kit for ICE AiO Chargers</t>
  </si>
  <si>
    <t>ATTA-SIM-KIT-V3</t>
  </si>
  <si>
    <t>SIM Card Kit for ICE-60, ICE-120, ICE-180 Chargers consisting of Commercial AT&amp;T Full-Size SIM Card, Cradlepoint Router &amp; Bracket</t>
  </si>
  <si>
    <t>Cradlepoint IBR600c Router</t>
  </si>
  <si>
    <t>IBR600C-1</t>
  </si>
  <si>
    <t>Cradlepoint IBR600c Router with 3 years essential netcloud service and support. Two SIM cards included (FirstNet &amp; Commercial Network)</t>
  </si>
  <si>
    <t>Modem Bracket - Cradlepoint Router</t>
  </si>
  <si>
    <t>RM-AOCA-BRKT-CPR</t>
  </si>
  <si>
    <t>Modem Bracket for Cradlepoint Router</t>
  </si>
  <si>
    <t>Top Door Lock Kit for Terra 53</t>
  </si>
  <si>
    <t>6AGC064639</t>
  </si>
  <si>
    <t>Top Door Lock Kit for ABB Terra 53 Charger</t>
  </si>
  <si>
    <t>Front Door Lock Kit for Terra 53 / Terra 54</t>
  </si>
  <si>
    <t>6AGC072811</t>
  </si>
  <si>
    <t>Front Door Lock Kit for ABB Terra 53 / Terra 54 Charger</t>
  </si>
  <si>
    <t>Door Swing Handle for Terra 53 / Terra 54</t>
  </si>
  <si>
    <t>6AGC073976</t>
  </si>
  <si>
    <t>Door Swing Handle for ABB Terra 53 / Terra 54 Charger</t>
  </si>
  <si>
    <t>ICE-30 CCS1 (Pre-Owned)</t>
  </si>
  <si>
    <t>PO-I30-C1-R</t>
  </si>
  <si>
    <t>Pre-Owned - DC Wallbox, 30kW max. output, 150 - 1000Vdc out, 480V 3p Input, CCS1 , Wallmount, Cellular, RFID. Check product availability with Supply Chain Team. (Discount equivalent new charger sale price by 25% for pre-owned price)</t>
  </si>
  <si>
    <t>25% Off New Charger Price</t>
  </si>
  <si>
    <t>ICE-30 CCS1 Long (Pre-Owned)</t>
  </si>
  <si>
    <t>PO-I30-C1L-R</t>
  </si>
  <si>
    <t>Pre-Owned - DC Wallbox, 30kW max. output, 150 - 1000Vdc out, 480V 3p Input, CCS1 (25ft) , Wallmount, Cellular, RFID. Check product availability with Supply Chain Team. (Discount equivalent new charger sale price by 25% for pre-owned price)</t>
  </si>
  <si>
    <t>ICE-30 CCS1 / CCS1 (Pre-Owned)</t>
  </si>
  <si>
    <t>PO-I30-C1C1-R</t>
  </si>
  <si>
    <t>Pre-Owned - DC Wallbox, 30kW max. output, 150 - 1000Vdc out, 480V 3p Input, Dual CCS1, Wallmount, Cellular, RFID. Check product availability with Supply Chain Team. (Discount equivalent new charger sale price by 25% for pre-owned price)</t>
  </si>
  <si>
    <t>ICE-30 CCS1 Long / CCS1 Long (Pre-Owned)</t>
  </si>
  <si>
    <t>PO-I30-C1LC1L-R</t>
  </si>
  <si>
    <t>Pre-Owned - DC Wallbox, 30kW max. output, 150 - 1000Vdc out, 480V 3p Input, Dual CCS1 (200A, 25ft), Wallmount, Cellular, RFID. Check product availability with Supply Chain Team. (Discount equivalent new charger sale price by 25% for pre-owned price)</t>
  </si>
  <si>
    <t>ICE-60 CCS1 / CCS1 (Pre-Owned)</t>
  </si>
  <si>
    <t>PO-I60-C1C1-R</t>
  </si>
  <si>
    <t>Pre-Owned - DC Fastcharger, 60kW max. output, 150 - 1000Vdc out, 480V 3p Input, Dual CCS1, All-in-One, Cellular, RFID. Check product availability with Supply Chain Team. (Discount equivalent new charger sale price by 25% for pre-owned price)</t>
  </si>
  <si>
    <t>ICE-60 CCS1 / CCS1 Long (Pre-Owned)</t>
  </si>
  <si>
    <t>PO-I60-C1C1L-R</t>
  </si>
  <si>
    <t>Pre-Owned - DC Fastcharger, 60kW max. output, 150 - 1000Vdc out, 480V 3p Input, CCS1 (200A, 16ft) / CCS1 (200A, 25ft), All-in-One, Cellular, RFID. Check product availability with Supply Chain Team. (Discount equivalent new charger sale price by 25% for pre-owned price)</t>
  </si>
  <si>
    <t>ICE-60 CCS1 Long / CCS1 Long (Pre-Owned)</t>
  </si>
  <si>
    <t>PO-I60-C1LC1L-R</t>
  </si>
  <si>
    <t>Pre-Owned - DC Fastcharger, 60kW max. output, 150 - 1000Vdc out, 480V 3p Input, Dual CCS1 (200A, 25ft), All-in-One, Cellular, RFID. Check product availability with Supply Chain Team. (Discount equivalent new charger sale price by 25% for pre-owned price)</t>
  </si>
  <si>
    <t>ICE-120 CCS1 / CCS1 (Pre-Owned)</t>
  </si>
  <si>
    <t>PO-I120-C1C1-R</t>
  </si>
  <si>
    <t>Pre-Owned - DC Fastcharger, 120kW max. output, 150 - 1000Vdc out, 480V 3p Input, Dual CCS1, All-in-One, Cellular, RFID. Check product availability with Supply Chain Team. (Discount equivalent new charger sale price by 25% for pre-owned price)</t>
  </si>
  <si>
    <t>ICE-120 CCS1 / CCS1, CCR  (Pre-Owned)</t>
  </si>
  <si>
    <t>PO-I120-C1C1-C</t>
  </si>
  <si>
    <t>Pre-Owned - DC Fastcharger, 120kW max. output, 150 - 1000Vdc out, 480V 3p Input, Dual CCS1, All-in-One, Cellular, RFID, Credit Card Reader. Check product availability with Supply Chain Team. (Discount equivalent new charger sale price by 25% for pre-owned price)</t>
  </si>
  <si>
    <t>ICE-180 CCS1 / CCS1 (Pre-Owned)</t>
  </si>
  <si>
    <t>PO-I180-C1C1-R</t>
  </si>
  <si>
    <t>Pre-Owned - DC Fastcharger, 180kW max. output, 150 - 1000Vdc out, 480V 3p Input, Dual CCS1, All-in-One, Cellular, RFID. Check product availability with Supply Chain Team. (Discount equivalent new charger sale price by 25% for pre-owned price)</t>
  </si>
  <si>
    <t>Terra 54 CCS1 / CHAdeMO, CCR (Pre-Owned)</t>
  </si>
  <si>
    <t>PO-A50L-C1CH-C</t>
  </si>
  <si>
    <t>Pre-Owned - DC Fastcharger, 50kW max. output, 200 - 500Vdc out, 480Vac 3p Input, CCS1 (125A, 20ft) / CHAdeMO (125A, 20ft), All-in-One, Cellular, RFID, Credit Card Reader</t>
  </si>
  <si>
    <t>Electrical Distribution Upgrade</t>
  </si>
  <si>
    <t>EQ-GRD-PNL-TRD</t>
  </si>
  <si>
    <t>Electrical Distribution Upgrade, Switchgear, Panels, and Transformers</t>
  </si>
  <si>
    <t>Miscellaneous Equipment</t>
  </si>
  <si>
    <t>EQ-MISC</t>
  </si>
  <si>
    <t>Miscellaneous equipment required for services projects</t>
  </si>
  <si>
    <t>InControl AC Fleet- 12 Months Prepaid</t>
  </si>
  <si>
    <t>Software</t>
  </si>
  <si>
    <t>INC-ACFLEET-12</t>
  </si>
  <si>
    <t>InControl Smart for L2 Chargers. Includes InControl License and Data Plan Access. Pricing per Port.</t>
  </si>
  <si>
    <t>InControl AC Fleet- 24 Months Prepaid</t>
  </si>
  <si>
    <t>INC-ACFLEET-24</t>
  </si>
  <si>
    <t>InControl AC Fleet - 36 Months Prepaid</t>
  </si>
  <si>
    <t>INC-ACFLEET-36</t>
  </si>
  <si>
    <t>InControl AC Fleet - 48 Months Prepaid</t>
  </si>
  <si>
    <t>INC-ACFLEET-48</t>
  </si>
  <si>
    <t>InControl AC Fleet - 60 Months Prepaid</t>
  </si>
  <si>
    <t>INC-ACFLEET-60</t>
  </si>
  <si>
    <t>InControl AC Fleet - 72 Months Prepaid</t>
  </si>
  <si>
    <t>INC-ACFLEET-72</t>
  </si>
  <si>
    <t>InControl AC Fleet - 120 Months Prepaid</t>
  </si>
  <si>
    <t>INC-ACFLEET-120</t>
  </si>
  <si>
    <t>InControl AC AppPay - 12 Months Prepaid</t>
  </si>
  <si>
    <t>INC-ACAPPPAY-12</t>
  </si>
  <si>
    <t>InControl Smart for L2 Chargers. Includes InControl License, Data Plan Access, and Mobile Payment App/Roaming Capabilities. Pricing per Port.</t>
  </si>
  <si>
    <t>InControl AC AppPay - 24 Months Prepaid</t>
  </si>
  <si>
    <t>INC-ACAPPPAY-24</t>
  </si>
  <si>
    <t>InControl AC AppPay - 36 Months Prepaid</t>
  </si>
  <si>
    <t>INC-ACAPPPAY-36</t>
  </si>
  <si>
    <t>InControl AC AppPay - 48 Months Prepaid</t>
  </si>
  <si>
    <t>INC-ACAPPPAY-48</t>
  </si>
  <si>
    <t>InControl AC AppPay - 60 Months Prepaid</t>
  </si>
  <si>
    <t>INC-ACAPPPAY-60</t>
  </si>
  <si>
    <t>InControl AC AppPay - 72 Months Prepaid</t>
  </si>
  <si>
    <t>INC-ACAPPPAY-72</t>
  </si>
  <si>
    <t>InControl AC AppPay - 120 Months Prepaid</t>
  </si>
  <si>
    <t>INC-ACAPPPAY-120</t>
  </si>
  <si>
    <t>InControl DC Fleet - 12 Months Prepaid</t>
  </si>
  <si>
    <t>INC-DCFLEET-12</t>
  </si>
  <si>
    <t>InControl Smart for DC Chargers. Includes InControl License and Data Plan Access. Pricing per Port.</t>
  </si>
  <si>
    <t>InControl DC Fleet - 24 Months Prepaid</t>
  </si>
  <si>
    <t>INC-DCFLEET-24</t>
  </si>
  <si>
    <t>InControl DC Fleet - 36 Months Prepaid</t>
  </si>
  <si>
    <t>INC-DCFLEET-36</t>
  </si>
  <si>
    <t>InControl DC Fleet - 48 Months Prepaid</t>
  </si>
  <si>
    <t>INC-DCFLEET-48</t>
  </si>
  <si>
    <t>InControl DC Fleet - 60 Months Prepaid</t>
  </si>
  <si>
    <t>INC-DCFLEET-60</t>
  </si>
  <si>
    <t>InControl DC Fleet - 72 Months Prepaid</t>
  </si>
  <si>
    <t>INC-DCFLEET-72</t>
  </si>
  <si>
    <t>InControl DC Fleet - 120 Months Prepaid</t>
  </si>
  <si>
    <t>INC-DCFLEET-120</t>
  </si>
  <si>
    <t>InControl DC AppPay - 12 Months Prepaid</t>
  </si>
  <si>
    <t>INC-DCAPPPAY-12</t>
  </si>
  <si>
    <t>InControl Smart for DC Chargers. Includes InControl License, Data Plan Access, and Mobile Payment App/Roaming Capabilities. Pricing per Port.</t>
  </si>
  <si>
    <t>InControl DC AppPay  - 24 Months Prepaid</t>
  </si>
  <si>
    <t>INC-DCAPPPAY-24</t>
  </si>
  <si>
    <t>InControl DC AppPay - 36 Months Prepaid</t>
  </si>
  <si>
    <t>INC-DCAPPPAY-36</t>
  </si>
  <si>
    <t>InControl DC AppPay  - 48 Months Prepaid</t>
  </si>
  <si>
    <t>INC-DCAPPPAY-48</t>
  </si>
  <si>
    <t>InControl DC AppPay  - 60 Months Prepaid</t>
  </si>
  <si>
    <t>INC-DCAPPPAY-60</t>
  </si>
  <si>
    <t>InControl DC AppPay  - 72 Months Prepaid</t>
  </si>
  <si>
    <t>INC-DCAPPPAY-72</t>
  </si>
  <si>
    <t>InControl DC AppPay - 120 Months Prepaid</t>
  </si>
  <si>
    <t>INC-DCAPPPAY-120</t>
  </si>
  <si>
    <t>InControl DC Public - 12 Months Prepaid</t>
  </si>
  <si>
    <t>INC-DCPUBLIC-12</t>
  </si>
  <si>
    <t>InControl Smart for DC Chargers. Includes InControl License, Data Plan Access, and Credit Card Payment Management. Pricing per Port.</t>
  </si>
  <si>
    <t>InControl DC Public - 24 Months Prepaid</t>
  </si>
  <si>
    <t>INC-DCPUBLIC-24</t>
  </si>
  <si>
    <t>InControl DC Public - 36 Months Prepaid</t>
  </si>
  <si>
    <t>INC-DCPUBLIC-36</t>
  </si>
  <si>
    <t>InControl DC Public - 48 Months Prepaid</t>
  </si>
  <si>
    <t>INC-DCPUBLIC-48</t>
  </si>
  <si>
    <t>InControl DC Public - 60 Months Prepaid</t>
  </si>
  <si>
    <t>INC-DCPUBLIC-60</t>
  </si>
  <si>
    <t>InControl DC Public - 72 Months Prepaid</t>
  </si>
  <si>
    <t>INC-DCPUBLIC-72</t>
  </si>
  <si>
    <t>InControl DC Public - 120 Months Prepaid</t>
  </si>
  <si>
    <t>INC-DCPUBLIC-120</t>
  </si>
  <si>
    <t>Data Pass Through (Proxy) - 12 Months Prepaid</t>
  </si>
  <si>
    <t>INC-ADDON-APIPX-12</t>
  </si>
  <si>
    <t>Enables Proxy OCPP connection for data pass through of charging session data to customer's CMS. Customer will have visibility into chargers via InControl interface but will have no charger operations controls. Ability to request service is available. 12 Months Prepaid. Per port pricing.</t>
  </si>
  <si>
    <t>Data Pass Through (Proxy) - 24 Months Prepaid</t>
  </si>
  <si>
    <t>INC-ADDON-APIPX-24</t>
  </si>
  <si>
    <t>Enables Proxy OCPP connection for data pass through of charging session data to customer's CMS. Customer will have visibility into chargers via InControl interface but will have no charger operations controls. Ability to request service is available. 24 Months Prepaid. Per port pricing.</t>
  </si>
  <si>
    <t>Data Pass Through (Proxy) - 36 Months Prepaid</t>
  </si>
  <si>
    <t>INC-ADDON-APIPX-36</t>
  </si>
  <si>
    <t>Enables Proxy OCPP connection for data pass through of charging session data to customer's CMS. Customer will have visibility into chargers via InControl interface but will have no charger operations controls. Ability to request service is available. 36 Months Prepaid. Per port pricing.</t>
  </si>
  <si>
    <t>Data Pass Through (Proxy) - 48 Months Prepaid</t>
  </si>
  <si>
    <t>INC-ADDON-APIPX-48</t>
  </si>
  <si>
    <t>Enables Proxy OCPP connection for data pass through of charging session data to customer's CMS. Customer will have visibility into chargers via InControl interface but will have no charger operations controls. Ability to request service is available. 48 Months Prepaid. Per port pricing.</t>
  </si>
  <si>
    <t>Data Pass Through (Proxy) - 60 Months Prepaid</t>
  </si>
  <si>
    <t>INC-ADDON-APIPX-60</t>
  </si>
  <si>
    <t>Enables Proxy OCPP connection for data pass through of charging session data to customer's CMS. Customer will have visibility into chargers via InControl interface but will have no charger operations controls. Ability to request service is available. 60 Months Prepaid. Per port pricing.</t>
  </si>
  <si>
    <t>Data Pass Through (Proxy) - 72 Months Prepaid</t>
  </si>
  <si>
    <t>INC-ADDON-APIPX-72</t>
  </si>
  <si>
    <t>Enables Proxy OCPP connection for data pass through of charging session data to customer's CMS. Customer will have visibility into chargers via InControl interface but will have no charger operations controls. Ability to request service is available. 72 Months Prepaid. Per port pricing.</t>
  </si>
  <si>
    <t>Data Pass Through (Proxy) - 120 Months Prepaid</t>
  </si>
  <si>
    <t>INC-ADDON-APIPX-120</t>
  </si>
  <si>
    <t>Enables Proxy OCPP connection for data pass through of charging session data to customer's CMS. Customer will have visibility into chargers via InControl interface but will have no charger operations controls. Ability to request service is available. 120 Months Prepaid. Per port pricing.</t>
  </si>
  <si>
    <t>Charger Diagnostics (Proxy) - 12 Months Prepaid</t>
  </si>
  <si>
    <t>INC-ADDON-CDPX-12</t>
  </si>
  <si>
    <t>Enables proxy connection for charger to managed on the InCharge network for service and support. InCharge support team has ability to remotely view, diagnose, and resolve charger issues. Customer has no visibility or access to InControl. 12 months prepaid. Per port pricing.</t>
  </si>
  <si>
    <t>Charger Diagnostics (Proxy) - 24 Months Prepaid</t>
  </si>
  <si>
    <t>INC-ADDON-CDPX-24</t>
  </si>
  <si>
    <t>Enables proxy connection for charger to managed on the InCharge network for service and support. InCharge support team has ability to remotely view, diagnose, and resolve charger issues. Customer has no visibility or access to InControl. 24 months prepaid. Per port pricing.</t>
  </si>
  <si>
    <t>Charger Diagnostics (Proxy) - 36 Months Prepaid</t>
  </si>
  <si>
    <t>INC-ADDON-CDPX-36</t>
  </si>
  <si>
    <t>Enables proxy connection for charger to managed on the InCharge network for service and support. InCharge support team has ability to remotely view, diagnose, and resolve charger issues. Customer has no visibility or access to InControl. 36 months prepaid. Per port pricing.</t>
  </si>
  <si>
    <t>Charger Diagnostics (Proxy) - 48 Months Prepaid</t>
  </si>
  <si>
    <t>INC-ADDON-CDPX-48</t>
  </si>
  <si>
    <t>Enables proxy connection for charger to managed on the InCharge network for service and support. InCharge support team has ability to remotely view, diagnose, and resolve charger issues. Customer has no visibility or access to InControl. 48 months prepaid. Per port pricing.</t>
  </si>
  <si>
    <t>Charger Diagnostics (Proxy) - 60 Months Prepaid</t>
  </si>
  <si>
    <t>INC-ADDON-CDPX-60</t>
  </si>
  <si>
    <t>Enables proxy connection for charger to managed on the InCharge network for service and support. InCharge support team has ability to remotely view, diagnose, and resolve charger issues. Customer has no visibility or access to InControl. 60 months prepaid. Per port pricing.</t>
  </si>
  <si>
    <t>Charger Diagnostics (Proxy) - 72 Months Prepaid</t>
  </si>
  <si>
    <t>INC-ADDON-CDPX-72</t>
  </si>
  <si>
    <t>Enables proxy connection for charger to managed on the InCharge network for service and support. InCharge support team has ability to remotely view, diagnose, and resolve charger issues. Customer has no visibility or access to InControl. 72 months prepaid. Per port pricing.</t>
  </si>
  <si>
    <t>Charger Diagnostics (Proxy) - 120 Months Prepaid</t>
  </si>
  <si>
    <t>INC-ADDON-CDPX-120</t>
  </si>
  <si>
    <t>Enables proxy connection for charger to managed on the InCharge network for service and support. InCharge support team has ability to remotely view, diagnose, and resolve charger issues. Customer has no visibility or access to InControl. 120 months prepaid. Per port pricing.</t>
  </si>
  <si>
    <t>Data Plan - 12 months Prepaid</t>
  </si>
  <si>
    <t>CONN-DATA-12</t>
  </si>
  <si>
    <t>Data Plan to ensure connectivity - Cellular Data 4G/5G.  12 Months Prepaid. Per charger or SIM card.</t>
  </si>
  <si>
    <t>Data Plan - 24 months Prepaid</t>
  </si>
  <si>
    <t>CONN-DATA-24</t>
  </si>
  <si>
    <t>Data Plan to ensure connectivity - Cellular Data 4G/5G.  24 Months Prepaid. Per charger or SIM card.</t>
  </si>
  <si>
    <t>Data Plan - 36 months Prepaid</t>
  </si>
  <si>
    <t>CONN-DATA-36</t>
  </si>
  <si>
    <t>Data Plan to ensure connectivity - Cellular Data 4G/5G.  36 Months Prepaid. Per charger or SIM card.</t>
  </si>
  <si>
    <t>Data Plan - 48 months Prepaid</t>
  </si>
  <si>
    <t>CONN-DATA-48</t>
  </si>
  <si>
    <t>Data Plan to ensure connectivity - Cellular Data 4G/5G.  48 Months Prepaid. Per charger or SIM card.</t>
  </si>
  <si>
    <t>Data Plan - 60 months Prepaid</t>
  </si>
  <si>
    <t>CONN-DATA-60</t>
  </si>
  <si>
    <t>Data Plan to ensure connectivity - Cellular Data 4G/5G.  60 Months Prepaid. Per charger or SIM card.</t>
  </si>
  <si>
    <t>Data Plan - 72 months Prepaid</t>
  </si>
  <si>
    <t>CONN-DATA-72</t>
  </si>
  <si>
    <t>Data Plan to ensure connectivity - Cellular Data 4G/5G.  72 Months Prepaid. Per charger or SIM card.</t>
  </si>
  <si>
    <t>Data Plan - 120 Months Prepaid</t>
  </si>
  <si>
    <t>CONN-DATA-120</t>
  </si>
  <si>
    <t>Data Plan to ensure connectivity - Cellular Data 4G/5G.  120 Months Prepaid. Per charger or SIM card.</t>
  </si>
  <si>
    <t>AC Fleet to AppPay Add-on - 12 Months</t>
  </si>
  <si>
    <t>INC-ADD-ACAP-12</t>
  </si>
  <si>
    <t>InControl software add-on for AppPay, 12 month subscription terms. Pricing per Port.</t>
  </si>
  <si>
    <t>AC Fleet to AppPay Add-on - 24 Months</t>
  </si>
  <si>
    <t>INC-ADD-ACAP-24</t>
  </si>
  <si>
    <t>InControl software add-on for AppPay, 24 month subscription terms. Pricing per Port.</t>
  </si>
  <si>
    <t>AC Fleet to AppPay Add-on - 36 Months</t>
  </si>
  <si>
    <t>INC-ADD-ACAP-36</t>
  </si>
  <si>
    <t>InControl software add-on for AppPay, 36 month subscription terms. Pricing per Port.</t>
  </si>
  <si>
    <t>AC Fleet to AppPay Add-on - 48 Months</t>
  </si>
  <si>
    <t>INC-ADD-ACAP-48</t>
  </si>
  <si>
    <t>InControl software add-on for AppPay, 48 month subscription terms. Pricing per Port.</t>
  </si>
  <si>
    <t>AC Fleet to AppPay Add-on - 60 Months</t>
  </si>
  <si>
    <t>INC-ADD-ACAP-60</t>
  </si>
  <si>
    <t>InControl software add-on for AppPay, 60 month subscription terms. Pricing per Port.</t>
  </si>
  <si>
    <t>AC Fleet to AppPay Add-on - 72 Months</t>
  </si>
  <si>
    <t>INC-ADD-ACAP-72</t>
  </si>
  <si>
    <t>InControl software add-on for AppPay, 72 month subscription terms. Pricing per Port.</t>
  </si>
  <si>
    <t>AC Fleet to AppPay Add-on - 120 Months</t>
  </si>
  <si>
    <t>INC-ADD-ACAP-120</t>
  </si>
  <si>
    <t>InControl software add-on for AppPay, 120 month subscription terms. Pricing per Port.</t>
  </si>
  <si>
    <t>DC Fleet to AppPay Add-on - 12 Months</t>
  </si>
  <si>
    <t>INC-ADD-DCAP-12</t>
  </si>
  <si>
    <t>DC Fleet to AppPay Add-on - 24 Months</t>
  </si>
  <si>
    <t>INC-ADD-DCAP-24</t>
  </si>
  <si>
    <t>DC Fleet to AppPay Add-on - 36 Months</t>
  </si>
  <si>
    <t>INC-ADD-DCAP-36</t>
  </si>
  <si>
    <t>DC Fleet to AppPay Add-on - 48 Months</t>
  </si>
  <si>
    <t>INC-ADD-DCAP-48</t>
  </si>
  <si>
    <t>DC Fleet to AppPay Add-on - 60 Months</t>
  </si>
  <si>
    <t>INC-ADD-DCAP-60</t>
  </si>
  <si>
    <t>DC Fleet to AppPay Add-on - 72 Months</t>
  </si>
  <si>
    <t>INC-ADD-DCAP-72</t>
  </si>
  <si>
    <t>DC Fleet to AppPay Add-on - 120 Months</t>
  </si>
  <si>
    <t>INC-ADD-DCAP-120</t>
  </si>
  <si>
    <t>DC Fleet to Public Add-on - 12 Months</t>
  </si>
  <si>
    <t>INC-ADD-DCCCR-12</t>
  </si>
  <si>
    <t>InControl software add-on for CCR, 12 month subscription terms. Pricing per Port.</t>
  </si>
  <si>
    <t>DC Fleet to Public Add-on - 24 Months</t>
  </si>
  <si>
    <t>INC-ADD-DCCCR-24</t>
  </si>
  <si>
    <t>InControl software add-on for CCR, 24 month subscription terms. Pricing per Port.</t>
  </si>
  <si>
    <t>DC Fleet to Public Add-on - 36 Months</t>
  </si>
  <si>
    <t>INC-ADD-DCCCR-36</t>
  </si>
  <si>
    <t>InControl software add-on for CCR, 36 month subscription terms. Pricing per Port.</t>
  </si>
  <si>
    <t>DC Fleet to Public Add-on - 48 Months</t>
  </si>
  <si>
    <t>INC-ADD-DCCCR-48</t>
  </si>
  <si>
    <t>InControl software add-on for CCR, 48 month subscription terms. Pricing per Port.</t>
  </si>
  <si>
    <t>DC Fleet to Public Add-on - 60 Months</t>
  </si>
  <si>
    <t>INC-ADD-DCCCR-60</t>
  </si>
  <si>
    <t>InControl software add-on for CCR, 60 month subscription terms. Pricing per Port.</t>
  </si>
  <si>
    <t>DC Fleet to Public Add-on - 72 Months</t>
  </si>
  <si>
    <t>INC-ADD-DCCCR-72</t>
  </si>
  <si>
    <t>InControl software add-on for CCR, 72 month subscription terms. Pricing per Port.</t>
  </si>
  <si>
    <t>DC Fleet to Public Add-on - 120 Months</t>
  </si>
  <si>
    <t>INC-ADD-DCCCR-120</t>
  </si>
  <si>
    <t>InControl software add-on for CCR, 120 month subscription terms. Pricing per Port.</t>
  </si>
  <si>
    <t>DC AppPay to Public Add-on - 12 Months</t>
  </si>
  <si>
    <t>INC-ADD-DCAPTOCCR-12</t>
  </si>
  <si>
    <t>DC AppPay to Public Add-on - 24 Months</t>
  </si>
  <si>
    <t>INC-ADD-DCAPTOCCR-24</t>
  </si>
  <si>
    <t>DC AppPay to Public Add-on - 36 Months</t>
  </si>
  <si>
    <t>INC-ADD-DCAPTOCCR-36</t>
  </si>
  <si>
    <t>DC AppPay to Public Add-on - 48 Months</t>
  </si>
  <si>
    <t>INC-ADD-DCAPTOCCR-48</t>
  </si>
  <si>
    <t>DC AppPay to Public Add-on - 60 Months</t>
  </si>
  <si>
    <t>INC-ADD-DCAPTOCCR-60</t>
  </si>
  <si>
    <t>DC AppPay to Public Add-on - 72 Months</t>
  </si>
  <si>
    <t>INC-ADD-DCAPTOCCR-72</t>
  </si>
  <si>
    <t>DC AppPay to Public Add-on - 120 Months</t>
  </si>
  <si>
    <t>INC-ADD-DCAPTOCC-120</t>
  </si>
  <si>
    <t>InControl Setup</t>
  </si>
  <si>
    <t>INC-SETUP</t>
  </si>
  <si>
    <t>One-time software, hardware configuration and setup fee for the InControl portal (per site)</t>
  </si>
  <si>
    <t>Software Miscellaneous</t>
  </si>
  <si>
    <t>SW-MISC</t>
  </si>
  <si>
    <t>Miscellaneous Software Services</t>
  </si>
  <si>
    <t>CaaS Minimum Payment</t>
  </si>
  <si>
    <t>Finance Product</t>
  </si>
  <si>
    <t>CAAS-MIN</t>
  </si>
  <si>
    <t>Charging as a Service (CaaS) Minimum Payment</t>
  </si>
  <si>
    <t>Cost + 40%</t>
  </si>
  <si>
    <t>CaaS Usage Based Payment</t>
  </si>
  <si>
    <t>CAAS-USG</t>
  </si>
  <si>
    <t>Charging as a Service (CaaS) Usage Based Payment</t>
  </si>
  <si>
    <t>CaaS Electricity Pass Through</t>
  </si>
  <si>
    <t>CAAS-ELEC</t>
  </si>
  <si>
    <t>Charging as a Service (CaaS) Electricity Pass Through</t>
  </si>
  <si>
    <t>LCFS Carbon Credits</t>
  </si>
  <si>
    <t>LCFS-CC</t>
  </si>
  <si>
    <t>Low-Carbon Fuel Standard (LCFS) Carbon Credits</t>
  </si>
  <si>
    <t>Lease Agreement</t>
  </si>
  <si>
    <t>LEASE</t>
  </si>
  <si>
    <t>Lease Agreement: X Month Term: X months @ $0.00 followed by xx months @ $XX+ tax. $XX Buy Out Purchase the equipment for $XX. Reference to master lease agreement XX.</t>
  </si>
  <si>
    <t>Site Assessment - Core</t>
  </si>
  <si>
    <t>Services</t>
  </si>
  <si>
    <t>EPC-A-BA</t>
  </si>
  <si>
    <t>Includes a Comprehensive Site Plan, Parking and Equipment Layout, Single Line with Budgetary Estimate and Schedule.</t>
  </si>
  <si>
    <t>Site Assessment - Plus</t>
  </si>
  <si>
    <t>EPC-A-PL</t>
  </si>
  <si>
    <t>Includes a 3D 360 Degree Site Survey, Comprehensive Site Plan, Parking and Equipment Layout, Single Line with Budgetary Estimate and Schedule.</t>
  </si>
  <si>
    <t>Site Assessment - Advanced</t>
  </si>
  <si>
    <t>EPC-A-ADV</t>
  </si>
  <si>
    <t>Includes a 3D 360 Degree Site Survey, Comprehensive Site Plan, Parking and Equipment Layout, Single Line with Budgetary Estimate and Schedule with AHJ and Utility Coordination Feasibility Report.</t>
  </si>
  <si>
    <t>Site Assessment - Bid-ready</t>
  </si>
  <si>
    <t>EPC-A-PRE</t>
  </si>
  <si>
    <t>Includes a 3D 360 Degree Site Survey, Issue for Permit Engineering Drawings (up to 10 EVSE Ports) with Construction Estimate and Schedule. AHJ and Utility Coordination included.</t>
  </si>
  <si>
    <t>On-Site Visit by InCharge Representative</t>
  </si>
  <si>
    <t>EPC-A-OSV</t>
  </si>
  <si>
    <t>On site visit by InCharge representative. Includes Cellular Signal Strength Assessment.</t>
  </si>
  <si>
    <t>Custom Site Assessment</t>
  </si>
  <si>
    <t>EPC-A-CUST</t>
  </si>
  <si>
    <t>Reserved for sites with more than 10 EVSE ports or with nontraditional assessments. Reach out to EPC team for detailed price quote.</t>
  </si>
  <si>
    <t>Engineering &amp; Project Management</t>
  </si>
  <si>
    <t>SVS-ENG-PM</t>
  </si>
  <si>
    <t>Design Engineering, Drawings, Permit Fees, Project Management, Mobilization</t>
  </si>
  <si>
    <t>Permit Services</t>
  </si>
  <si>
    <t>SVS-PERMIT</t>
  </si>
  <si>
    <t>Permit Fees &amp; Permit Assistance</t>
  </si>
  <si>
    <t>Post Construction (Installation) Site Inspection</t>
  </si>
  <si>
    <t>SVS-PCSI</t>
  </si>
  <si>
    <t>Post construction (installation) site inspection to verify the site construction matches as built and program requirements.</t>
  </si>
  <si>
    <t>Interoperability Testing Service</t>
  </si>
  <si>
    <t>SVS-INTEROP</t>
  </si>
  <si>
    <t>Scope: 1) Basic Testing to make sure Charger SW and FW are Compatible with Vehicle and we are able to see all the Parameters, 2) Remote start and remote stop, 3) RFID Session, 4) OTP session, 5) Load Management (PL, Delayed, Start and stop Charging, Inoperative) Both on charger level and site level, 6) Stopping session from vehicle, 7) Remote session on sleep vehicle, 8) Timeout session, 9) Parallel Charging session (Standalone, Plug switch, Current Switch, Full hold), 10) Exception session</t>
  </si>
  <si>
    <t>EVSE Pre-Commissioning</t>
  </si>
  <si>
    <t>SVS-PRE-COMM</t>
  </si>
  <si>
    <t>EVSE Pre-Commissioning Services</t>
  </si>
  <si>
    <t>Miscellaneous Equipment/Services</t>
  </si>
  <si>
    <t>EQ-MISC-SVS</t>
  </si>
  <si>
    <t>Miscellaneous Consulting</t>
  </si>
  <si>
    <t>SVS-MISC</t>
  </si>
  <si>
    <t>Miscellaneous consulting services</t>
  </si>
  <si>
    <t>InControl deployment support, In-Person</t>
  </si>
  <si>
    <t>PS-ICDS-IP</t>
  </si>
  <si>
    <t>Up to 8 hours one-time onsite deployment support. Pre-deployment InControl setup and configuration.</t>
  </si>
  <si>
    <t>InControl deployment support, Virtual</t>
  </si>
  <si>
    <t>PS-ICDS-V</t>
  </si>
  <si>
    <t>Comprehensive InControl setup and configuration</t>
  </si>
  <si>
    <t>InControl Training &amp; Support, 1 Hour (Virtual, 2 Hour Minimum)</t>
  </si>
  <si>
    <t>PS-ICST-V</t>
  </si>
  <si>
    <t>Virtual 1 Hour InControl Training &amp; Support (Minimum 2 hour purchase required)</t>
  </si>
  <si>
    <t>Civil Site Work</t>
  </si>
  <si>
    <t>Installation and Commissioning</t>
  </si>
  <si>
    <t>INST-CIVIL-SW</t>
  </si>
  <si>
    <t>Civil site work, trenching, concrete bases, pavement, core drilling, backfill, restore</t>
  </si>
  <si>
    <t>Circuit Construction Work</t>
  </si>
  <si>
    <t>INST-CIR-CW</t>
  </si>
  <si>
    <t>Electrical construction work, installation of conduit/wiring for chargers and equipment</t>
  </si>
  <si>
    <t>Communication Upgrade / Cell Boost</t>
  </si>
  <si>
    <t>INST-COMM-INS</t>
  </si>
  <si>
    <t>Communication system install upgrade. Networking, Cellular booster</t>
  </si>
  <si>
    <t>Safety Installation</t>
  </si>
  <si>
    <t>INST-SAF-INS</t>
  </si>
  <si>
    <t>Site Safety item installation, protective bollards, signage, striping</t>
  </si>
  <si>
    <t>Miscellaneous Bolt Down Installation</t>
  </si>
  <si>
    <t>INST-BD</t>
  </si>
  <si>
    <t>Bolt Down Installation. Unboxing and disposal of materials in onsite refuse containers, Assembly and bolt down of equipment, Commissioning, Startup of equipment, testing with a production BEV, warranty verification of installation, submission of OEM commissioning documents, includes labor, travel.  Permit fees not included.</t>
  </si>
  <si>
    <t>Bolt Down of the first AC Charging Station</t>
  </si>
  <si>
    <t>INST-BD-ACL2</t>
  </si>
  <si>
    <t>Bolt Down of the first AC Charging Station.  Unboxing and disposal of materials in onsite refuse containers, Assembly and bolt down of equipment, Commissioning, Startup of equipment, testing with a production BEV, warranty verification of installation, submission of OEM commissioning documents, includes labor, travel.  Permit fees not included.</t>
  </si>
  <si>
    <t>Bolt Down of subsequent AC Charging Station for the same site ONLY</t>
  </si>
  <si>
    <t>INST-BD-ACL2-ADD</t>
  </si>
  <si>
    <t>Bolt Down of subsequent AC Charging Station for the same site ONLY.  Unboxing and disposal of materials in onsite refuse containers, Assembly and bolt down of equipment, Commissioning, Startup of equipment, testing with a production BEV, warranty verification of installation, submission of OEM commissioning documents, includes labor, travel.  Permit fees not included.</t>
  </si>
  <si>
    <t>Bolt Down of the first DC Wallbox or All-in-One Charging Station</t>
  </si>
  <si>
    <t>INST-BD-DCFC</t>
  </si>
  <si>
    <t>Bolt Down of the first DC Wallbox or All-in-One Charging Station.  Unboxing and disposal of materials in onsite refuse containers, Assembly and bolt down of equipment, Commissioning, Startup of equipment, testing with a production BEV, warranty verification of installation, submission of OEM commissioning documents, includes labor, travel, forklift, two technicians.  Permit fees not included.</t>
  </si>
  <si>
    <t>Bolt Down of subsequent DC DC Wallbox or All-in-One Charging Station for the same site ONLY</t>
  </si>
  <si>
    <t>INST-BD-DCFC-ADD</t>
  </si>
  <si>
    <t>Bolt Down of subsequent DC DC Wallbox or All-in-One Charging Station for the same site ONLY.  Unboxing and disposal of materials in onsite refuse containers, Assembly and bolt down of equipment, Commissioning, Startup of equipment, testing with a production BEV, warranty verification of installation, submission of OEM commissioning documents, includes labor, travel, forklift, two technicians.  Permit fees not included.</t>
  </si>
  <si>
    <t>Miscellaneous Commissioning</t>
  </si>
  <si>
    <t>INST-CSN</t>
  </si>
  <si>
    <t>Miscellaneous Commissioning Services</t>
  </si>
  <si>
    <t>Commissioning &amp; Startup of the first AC or DC Charging Station</t>
  </si>
  <si>
    <t>INST-CSN-ACDC-1</t>
  </si>
  <si>
    <t>Commissioning and Startup of the first AC or DC Charging Station (DO NOT USE for T-54, T-124, T-184, Split System or BESS).  Scope of Work - Testing with a production Battery Electric Vehicle, warranty verification of installation, submission of OEM commissioning documents.  Includes labor and travel.  NOTE: Additional trips will require Change Order to be signed.  Price is for single trip to commission the first charger. Customer induced changes that require an additional trip(s) will be quoted as time and material Change Order.</t>
  </si>
  <si>
    <t>Commissioning &amp; Startup of the first ABB T-54, T-124 or T-184 Charging Station ONLY</t>
  </si>
  <si>
    <t>INST-CSN-AAIO-1</t>
  </si>
  <si>
    <t>Commissioning and Startup of the first ABB T-54, T-124 or T-184 Charging Station ONLY (DO NOT USE for Split System or BESS).  Scope of Work - Testing with a production Battery Electric Vehicle, warranty verification of installation, submission of OEM commissioning documents.  Includes labor and travel.  NOTE: Price is for single trip to commission the first charger.  Customer induced changes that require an additional trip(s) will be quoted as time and material Change Order.</t>
  </si>
  <si>
    <t>Commissioning &amp; Startup of the subsequent any AC or ICE DC Charging Station ONLY</t>
  </si>
  <si>
    <t>INST-CSN-ACIDC-2</t>
  </si>
  <si>
    <t>Commissioning and Startup of the subsequent any AC or ICE DC Charging Station ONLY (DO NOT USE for Split System or BESS).  Scope of Work - Testing with a production Battery Electric Vehicle, warranty verification of installation, submission of OEM commissioning documents.  Includes labor and travel.  NOTE: Price is for single trip to commission the subsequent chargers.  Customer induced changes that require an additional trip(s) will be quoted as time and material Change Order.</t>
  </si>
  <si>
    <t>Commissioning &amp; Startup of the subsequent any ABB DCWB or T-54 Charging Station ONLY</t>
  </si>
  <si>
    <t>INST-CSN-AWBT54-2</t>
  </si>
  <si>
    <t>Commissioning and Startup of the subsequent any ABB DCWB or T-54 Charging Station ONLY.  Scope of Work - Testing with a production Battery Electric Vehicle, warranty verification of installation, submission of OEM commissioning documents.  Includes labor and travel.  NOTE: Price is for single trip to commission the subsequent chargers.  Customer induced changes that require an additional trip(s) will be quoted as time and material Change Order.</t>
  </si>
  <si>
    <t>Commissioning &amp; Startup of the subsequent any ABB T-124 or T-184 Charging Station ONLY</t>
  </si>
  <si>
    <t>INST-CSN-ATH-2</t>
  </si>
  <si>
    <t>Commissioning and Startup of the subsequent any ABB T-124 or T-184 Charging Station ONLY.  Scope of Work - Testing with a production Battery Electric Vehicle, warranty verification of installation, submission of OEM commissioning documents.  Includes labor and travel.  NOTE: Price is for single trip to commission ALL the chargers.  Customer induced changes that require an additional trip(s) will be quoted as time and material Change Order.</t>
  </si>
  <si>
    <t>Custom Installation</t>
  </si>
  <si>
    <t>INST-CUSTOM</t>
  </si>
  <si>
    <t>Scope and Price are according to the specific installation location as reviewed during Site Pre-assessment</t>
  </si>
  <si>
    <t>Cable Installation / Replacement</t>
  </si>
  <si>
    <t>INST-CBL</t>
  </si>
  <si>
    <t>Cable Installation / Replacement (Includes travel and time onsite)</t>
  </si>
  <si>
    <t>CCR Retrofit Service</t>
  </si>
  <si>
    <t>INST-CCR-UPG</t>
  </si>
  <si>
    <t>Credit Card Reader Retrofit Service (Labor only for anywhere in the USA, except AK &amp; HI)</t>
  </si>
  <si>
    <t>Mobile App Installation</t>
  </si>
  <si>
    <t>INST-MAPP</t>
  </si>
  <si>
    <t>Mobile app installation service, including QR code sticker application and payment settings configuration. Service package covers labor and travel time for anywhere in the USA, except AK &amp; HI.</t>
  </si>
  <si>
    <t>ICE Charger 60kW Power Upgrade Service</t>
  </si>
  <si>
    <t>INST-ICE60KW-UPG</t>
  </si>
  <si>
    <t>60kW Power Upgrade for ICE DC All-in-One Charging Station.  Includes (2) 30kW Modules, Shipping, Labor, &amp; Travel</t>
  </si>
  <si>
    <t>ICE Charger 120kW Power Upgrade Service</t>
  </si>
  <si>
    <t>INST-ICE120KW-UPG</t>
  </si>
  <si>
    <t>120kW Power Upgrade for ICE DC All-in-One Charging Station.  Includes (4) 30kW Modules, Shipping, Labor, &amp; Travel</t>
  </si>
  <si>
    <t>Miscellaneous Installation</t>
  </si>
  <si>
    <t>INST-MISC</t>
  </si>
  <si>
    <t>Miscellaneous installation services</t>
  </si>
  <si>
    <t>Restocking Fee</t>
  </si>
  <si>
    <t>RESTOCK-FEE</t>
  </si>
  <si>
    <t>Restocking Fee for Order Cancellation.  Price to be determined based on the project.</t>
  </si>
  <si>
    <t>Nissan NA - Stipend for installation and activation.</t>
  </si>
  <si>
    <t>NNA-COMP</t>
  </si>
  <si>
    <t>Nissan North America - Stipend paid directly to InCharge for installation and activation.</t>
  </si>
  <si>
    <t>Nissan NA - Stipend for the charger and 2 years of subscription</t>
  </si>
  <si>
    <t>NNA-COMP2</t>
  </si>
  <si>
    <t>Nissan North America - Stipend paid directly to InCharge for for the charger and 2 years of subscription.</t>
  </si>
  <si>
    <t>Onsite Commissioning for A400</t>
  </si>
  <si>
    <t>6AGC126989</t>
  </si>
  <si>
    <t>Onsite Commissioning Fee for A400. Includes 2 hours of drive time by technician - remote sites may incur an additional travel-time surcharge.</t>
  </si>
  <si>
    <t>Onsite Commissioning for HVC150 Power Cabinet</t>
  </si>
  <si>
    <t>6AGC117538</t>
  </si>
  <si>
    <t>Onsite Commissioning Fee for HVC150 Power Cabinet Only (Commissioning for the Depot Box must be purchased separately).</t>
  </si>
  <si>
    <t>Onsite Commissioning for HVC200 Power Cabinet, 2 Outlet</t>
  </si>
  <si>
    <t>6AGC129442</t>
  </si>
  <si>
    <t>Onsite Commissioning Fee for HVC200, 2 Outlet (Commissioning for Depot Boxes must be purchased separately. Includes 2 hours of drive time by technician - remote sites may incur an additional travel-time surcharge.</t>
  </si>
  <si>
    <t>Onsite Commissioning for HVC200 Power Cabinet, 4 Outlet</t>
  </si>
  <si>
    <t>6AGC129447</t>
  </si>
  <si>
    <t>Onsite Commissioning Fee for HVC200, 4 Outlet (Commissioning for Depot Boxes must be purchased separately. Includes 2 hours of drive time by technician - remote sites may incur an additional travel-time surcharge.</t>
  </si>
  <si>
    <t>Onsite Commissioning for HVC300 Power Cabinet, 2 Outlet</t>
  </si>
  <si>
    <t>6AGC129444</t>
  </si>
  <si>
    <t>Onsite Commissioning Fee for HVC300, 2 Outlet (Commissioning for Depot Boxes must be purchased separately. Includes 2 hours of drive time by technician - remote sites may incur an additional travel-time surcharge.</t>
  </si>
  <si>
    <t>Onsite Commissioning for HVC300 Power Cabinet, 4 Outlet</t>
  </si>
  <si>
    <t>6AGC129449</t>
  </si>
  <si>
    <t>Onsite Commissioning Fee for HVC300, 4 Outlet (Commissioning for Depot Boxes must be purchased separately. Includes 2 hours of drive time by technician - remote sites may incur an additional travel-time surcharge.</t>
  </si>
  <si>
    <t>Onsite Commissioning for HVC360 Power Cabinet, 2 Outlet</t>
  </si>
  <si>
    <t>6AGC129446</t>
  </si>
  <si>
    <t>Onsite Commissioning Fee for HVC360, 2 Outlet (Commissioning for Depot Boxes must be purchased separately. Includes 2 hours of drive time by technician - remote sites may incur an additional travel-time surcharge.</t>
  </si>
  <si>
    <t>Onsite Commissioning for HVC360 Power Cabinet, 4 Outlet</t>
  </si>
  <si>
    <t>6AGC129453</t>
  </si>
  <si>
    <t>Onsite Commissioning Fee for HVC360, 4 Outlet (Commissioning for Depot Boxes must be purchased separately. Includes 2 hours of drive time by technician - remote sites may incur an additional travel-time surcharge.</t>
  </si>
  <si>
    <t>Onsite Commissioning for Depot Box</t>
  </si>
  <si>
    <t>6AGC130349</t>
  </si>
  <si>
    <t>Onsite Commissioning Fee for Depot Box</t>
  </si>
  <si>
    <t>Civil Site Work (LASSO)</t>
  </si>
  <si>
    <t>INST-CIVIL-SW-LASO</t>
  </si>
  <si>
    <t>Circuit Construction Work (LASSO)</t>
  </si>
  <si>
    <t>INST-CIR-CW-LASO</t>
  </si>
  <si>
    <t>Miscellaneous Bolt Down Installation (LASSO)</t>
  </si>
  <si>
    <t>INST-BD-LASO</t>
  </si>
  <si>
    <t>Miscellaneous Commissioning (LASSO)</t>
  </si>
  <si>
    <t>INST-CSN-LASO</t>
  </si>
  <si>
    <t>Custom Installation (LASSO)</t>
  </si>
  <si>
    <t>INST-CUSTOM-LASO</t>
  </si>
  <si>
    <t>Materials (LASSO)</t>
  </si>
  <si>
    <t>MATERIALS-LASO</t>
  </si>
  <si>
    <t>Materials (LA Sales &amp; Service Office)</t>
  </si>
  <si>
    <t>Rental (LASSO)</t>
  </si>
  <si>
    <t>RENTAL-LASO</t>
  </si>
  <si>
    <t>Rental (LA Sales &amp; Service Office)</t>
  </si>
  <si>
    <t>Interior Lighting Service (LASSO)</t>
  </si>
  <si>
    <t>ILS-LASO</t>
  </si>
  <si>
    <t>Interior Lighting Service (Hourly Rate)</t>
  </si>
  <si>
    <t>Exterior Lighting Service (LASSO)</t>
  </si>
  <si>
    <t>ELS-LASO</t>
  </si>
  <si>
    <t>Exterior Lighting Service (Hourly Rate)</t>
  </si>
  <si>
    <t>Electrician Labor (LASSO)</t>
  </si>
  <si>
    <t>ELC-LASO</t>
  </si>
  <si>
    <t>Electrician Labor (Hourly Rate)</t>
  </si>
  <si>
    <t>Helper Labor (LASSO)</t>
  </si>
  <si>
    <t>HELP-LASO</t>
  </si>
  <si>
    <t>Helper Labor (Hourly Rate)</t>
  </si>
  <si>
    <t>Trip Charge (LASSO)</t>
  </si>
  <si>
    <t>TRAVEL-LASO</t>
  </si>
  <si>
    <t>Trip Charge</t>
  </si>
  <si>
    <t>Misc Labor (LASSO)</t>
  </si>
  <si>
    <t>SVS-LABOR-LASO</t>
  </si>
  <si>
    <t>Misc Service Labor (LA Sales &amp; Service Office)</t>
  </si>
  <si>
    <t>Shipping (LASSO)</t>
  </si>
  <si>
    <t>SHIP-LASO</t>
  </si>
  <si>
    <t>Shipping Costs (LA Sales &amp; Service Office)</t>
  </si>
  <si>
    <t>Extended Warranty ACL2 - 1 Year</t>
  </si>
  <si>
    <t>Extended Warranty</t>
  </si>
  <si>
    <t>EXTW-ACL2-12</t>
  </si>
  <si>
    <t>Extended Warranty for EVSE AC Level 2 Charging Station. Adds 1 year onto standard manufacturer warranty. 3 years total parts-only coverage.</t>
  </si>
  <si>
    <t>Extended Warranty ACL2 - 2 Year</t>
  </si>
  <si>
    <t>EXTW-ACL2-24</t>
  </si>
  <si>
    <t>Extended Warranty for EVSE AC Level 2 Charging Station. Adds 2 years onto standard manufacturer warranty. 4 years total parts-only coverage.</t>
  </si>
  <si>
    <t>Extended Warranty ACL2 - 3 Year</t>
  </si>
  <si>
    <t>EXTW-ACL2-36</t>
  </si>
  <si>
    <t>Extended Warranty for EVSE AC Level 2 Charging Station. Adds 3 years onto standard manufacturer warranty. 5 years total parts-only coverage.</t>
  </si>
  <si>
    <t>Extended Warranty ACL2 - 4 Year</t>
  </si>
  <si>
    <t>EXTW-ACL2-48</t>
  </si>
  <si>
    <t>Extended Warranty for EVSE AC Level 2 Charging Station. Adds 4 years onto standard manufacturer warranty. 6 years total parts-only coverage.</t>
  </si>
  <si>
    <t>Extended Warranty ACL2 - 7 Year</t>
  </si>
  <si>
    <t>EXTW-ACL2-84</t>
  </si>
  <si>
    <t>Extended Warranty for EVSE AC Level 2 Charging Station. Adds 7 years onto standard manufacturer warranty. 10 years total parts-only coverage.</t>
  </si>
  <si>
    <t>Extended Warranty ACL2 - 8 Year</t>
  </si>
  <si>
    <t>EXTW-ACL2-96</t>
  </si>
  <si>
    <t>Extended Warranty for EVSE AC Level 2 Charging Station. Adds 8 years onto standard manufacturer warranty. 10 years total parts-only coverage.</t>
  </si>
  <si>
    <t>Custom</t>
  </si>
  <si>
    <t>Extended Warranty Dual ACL2 - 1 Year</t>
  </si>
  <si>
    <t>EXTW-DACL2-12</t>
  </si>
  <si>
    <t>Extended Warranty for EVSE Dual AC Level 2 Charging Station (ICE Dual 80AC). Adds 1 year onto standard manufacturer warranty. 3 years total parts-only coverage.</t>
  </si>
  <si>
    <t>Extended Warranty Dual ACL2 - 2 Year</t>
  </si>
  <si>
    <t>EXTW-DACL2-24</t>
  </si>
  <si>
    <t>Extended Warranty for EVSE Dual AC Level 2 Charging Station (ICE Dual 80AC). Adds 2 years onto standard manufacturer warranty. 4 years total parts-only coverage.</t>
  </si>
  <si>
    <t>Extended Warranty Dual ACL2 - 3 Year</t>
  </si>
  <si>
    <t>EXTW-DACL2-36</t>
  </si>
  <si>
    <t>Extended Warranty for EVSE Dual AC Level 2 Charging Station (ICE Dual 80AC). Adds 3 years onto standard manufacturer warranty. 5 years total parts-only coverage.</t>
  </si>
  <si>
    <t>Extended Warranty Dual ACL2 - 4 Year</t>
  </si>
  <si>
    <t>EXTW-DACL2-48</t>
  </si>
  <si>
    <t>Extended Warranty for EVSE Dual AC Level 2 Charging Station (ICE Dual 80AC). Adds 4 years onto standard manufacturer warranty. 6 years total parts-only coverage.</t>
  </si>
  <si>
    <t>Extended Warranty Dual ACL2  - 7 Year</t>
  </si>
  <si>
    <t>EXTW-DACL2-84</t>
  </si>
  <si>
    <t>Extended Warranty for EVSE Dual AC Level 2 Charging Station (ICE Dual 80AC). Adds 7 years onto standard manufacturer warranty. 10 years total parts-only coverage.</t>
  </si>
  <si>
    <t>Extended Warranty Dual ACL2  - 8 Year</t>
  </si>
  <si>
    <t>EXTW-DACL2-96</t>
  </si>
  <si>
    <t>Extended Warranty for EVSE Dual AC Level 2 Charging Station (ICE Dual 80AC). Adds 8 years onto standard manufacturer warranty. 10 years total parts-only coverage.</t>
  </si>
  <si>
    <t>Extended Warranty DCWB &amp; ICE Micro Dispenser - 1 Year</t>
  </si>
  <si>
    <t>EXTW-DCWB-12</t>
  </si>
  <si>
    <t>Extended Warranty for EVSE DC Wallbox Charging Station (ICE-30, ICE-60WB/Terra WB), ICE Micro Dispenser. Adds 1 year onto standard manufacturer warranty. 3 years total parts-only coverage.</t>
  </si>
  <si>
    <t>Extended Warranty DCWB &amp; ICE Micro Dispenser - 2 Year</t>
  </si>
  <si>
    <t>EXTW-DCWB-24</t>
  </si>
  <si>
    <t>Extended Warranty for EVSE DC Wallbox Charging Station (ICE-30, ICE-60WB/Terra WB), ICE Micro Dispenser. Adds 2 years onto standard manufacturer warranty. 4 years total parts-only coverage.</t>
  </si>
  <si>
    <t>Extended Warranty DCWB &amp; ICE Micro Dispenser - 3 Year</t>
  </si>
  <si>
    <t>EXTW-DCWB-36</t>
  </si>
  <si>
    <t>Extended Warranty for EVSE DC Wallbox Charging Station (ICE-30, ICE-60WB/Terra WB),  ICE Micro Dispenser. Adds 3 years onto standard manufacturer warranty. 5 years total parts-only coverage.</t>
  </si>
  <si>
    <t>Extended Warranty DCWB &amp; ICE Micro Dispenser - 4 Year</t>
  </si>
  <si>
    <t>EXTW-DCWB-48</t>
  </si>
  <si>
    <t>Extended Warranty for EVSE DC Wallbox Charging Station (ICE-30, ICE-60WB/Terra WB),  ICE Micro Dispenser. Adds 4 years onto standard manufacturer warranty. 5 years total parts-only coverage.</t>
  </si>
  <si>
    <t>Extended Warranty DCWB &amp; ICE Micro Dispenser - 7 Year</t>
  </si>
  <si>
    <t>EXTW-DCWB-84</t>
  </si>
  <si>
    <t>Extended Warranty for EVSE DC Wallbox Charging Station (ICE-30, ICE-60WB/Terra WB),  ICE Micro Dispenser. Adds 7 years onto standard manufacturer warranty. 10 years total parts-only coverage.</t>
  </si>
  <si>
    <t>Extended Warranty DCWB &amp; ICE Micro Dispenser - 8 Year</t>
  </si>
  <si>
    <t>EXTW-DCWB-96</t>
  </si>
  <si>
    <t>Extended Warranty for EVSE DC Wallbox Charging Station (ICE-30, ICE-60WB/Terra WB),  ICE Micro Dispenser. Adds 8 years onto standard manufacturer warranty. 10 years total parts-only coverage.</t>
  </si>
  <si>
    <t>Extended Warranty DCFC AiO Low - 1 Year</t>
  </si>
  <si>
    <t>EXTW-DCAIOL-12</t>
  </si>
  <si>
    <t>Extended Warranty for EVSE DC Fast Charging All-in-One Low Station (ICE-60/Terra 54). Adds 1 year onto standard manufacturer warranty. 3 years total parts-only coverage.</t>
  </si>
  <si>
    <t>Extended Warranty DCFC AiO Low - 2 Year</t>
  </si>
  <si>
    <t>EXTW-DCAIOL-24</t>
  </si>
  <si>
    <t>Extended Warranty for EVSE DC Fast Charging All-in-One Low Station (ICE-60/Terra 54). Adds 2 years onto standard manufacturer warranty. 4 years total parts-only coverage.</t>
  </si>
  <si>
    <t>Extended Warranty DCFC AiO Low - 3 Year</t>
  </si>
  <si>
    <t>EXTW-DCAIOL-36</t>
  </si>
  <si>
    <t>Extended Warranty for EVSE DC Fast Charging All-in-One Low Station (ICE-60/Terra 54). Adds 3 years onto standard manufacturer warranty. 5 years totalparts-only coverage.</t>
  </si>
  <si>
    <t>Extended Warranty DCFC AiO Low - 4 Year</t>
  </si>
  <si>
    <t>EXTW-DCAIOL-48</t>
  </si>
  <si>
    <t>Extended Warranty for EVSE DC Fast Charging All-in-One Low Station (ICE-60/Terra 54). Adds 4 years onto standard manufacturer warranty. 6 years totalparts-only coverage.</t>
  </si>
  <si>
    <t>Extended Warranty DCFC AiO Low - 7 Year</t>
  </si>
  <si>
    <t>EXTW-DCAIOL-84</t>
  </si>
  <si>
    <t>Extended Warranty for EVSE DC Fast Charging All-in-One Low Station (ICE-60/Terra 54). Adds 7 years onto standard manufacturer warranty. 10 years totalparts-only coverage.</t>
  </si>
  <si>
    <t>Extended Warranty DCFC AiO Low - 8 Year</t>
  </si>
  <si>
    <t>EXTW-DCAIOL-96</t>
  </si>
  <si>
    <t>Extended Warranty for EVSE DC Fast Charging All-in-One Low Station (ICE-60/Terra 54). Adds 8 years onto standard manufacturer warranty. 10 years totalparts-only coverage.</t>
  </si>
  <si>
    <t>Extended Warranty DCFC AiO Medium - 1 Year</t>
  </si>
  <si>
    <t>EXTW-DCAIOM-12</t>
  </si>
  <si>
    <t>Extended Warranty for EVSE DC Fast Charging All-in-One Medium Station (ICE-120/Terra 124). Adds 1 year onto standard manufacturer warranty. 3 years total parts-only coverage.</t>
  </si>
  <si>
    <t>Extended Warranty DCFC AiO Medium - 2 Year</t>
  </si>
  <si>
    <t>EXTW-DCAIOM-24</t>
  </si>
  <si>
    <t>Extended Warranty for EVSE DC Fast Charging All-in-One Medium Station (ICE-120/Terra 124). Adds 2 years onto standard manufacturer warranty. 4 years total parts-only coverage.</t>
  </si>
  <si>
    <t>Extended Warranty DCFC AiO Medium - 3 Year</t>
  </si>
  <si>
    <t>EXTW-DCAIOM-36</t>
  </si>
  <si>
    <t>Extended Warranty for EVSE DC Fast Charging All-in-One Medium Station (ICE-120/Terra 124). Adds 3 years onto standard manufacturer warranty. 5 years total parts-only coverage.</t>
  </si>
  <si>
    <t>Extended Warranty DCFC AiO Medium - 4 Year</t>
  </si>
  <si>
    <t>EXTW-DCAIOM-48</t>
  </si>
  <si>
    <t>Extended Warranty for EVSE DC Fast Charging All-in-One Medium Station (ICE-120/Terra 124). Adds 4 years onto standard manufacturer warranty. 6 years total parts-only coverage.</t>
  </si>
  <si>
    <t>Extended Warranty DCFC AiO Medium - 7 Year</t>
  </si>
  <si>
    <t>EXTW-DCAIOM-84</t>
  </si>
  <si>
    <t>Extended Warranty for EVSE DC Fast Charging All-in-One Medium Station (ICE-120/Terra 124). Adds 7 years onto standard manufacturer warranty. 10 years total parts-only coverage.</t>
  </si>
  <si>
    <t>Extended Warranty DCFC AiO Medium - 8 Year</t>
  </si>
  <si>
    <t>EXTW-DCAIOM-96</t>
  </si>
  <si>
    <t>Extended Warranty for EVSE DC Fast Charging All-in-One Medium Station (ICE-120/Terra 124). Adds 8 years onto standard manufacturer warranty. 10 years total parts-only coverage.</t>
  </si>
  <si>
    <t>Extended Warranty DCFC AiO High - 1 Year</t>
  </si>
  <si>
    <t>EXTW-DCAIOH-12</t>
  </si>
  <si>
    <t>Extended Warranty for EVSE DC Fast Charging All-in-One High Station (ICE-180/Terra 184). Adds 1 year onto standard manufacturer warranty. 3 years total parts-only coverage.</t>
  </si>
  <si>
    <t>Extended Warranty DCFC AiO High - 2 Year</t>
  </si>
  <si>
    <t>EXTW-DCAIOH-24</t>
  </si>
  <si>
    <t>Extended Warranty for EVSE DC Fast Charging All-in-One High Station (ICE-180/Terra 184). Adds 2 years onto standard manufacturer warranty. 4 years total parts-only coverage.</t>
  </si>
  <si>
    <t>Extended Warranty DCFC AiO High - 3 Year</t>
  </si>
  <si>
    <t>EXTW-DCAIOH-36</t>
  </si>
  <si>
    <t>Extended Warranty for EVSE DC Fast Charging All-in-One High Station (ICE-180/Terra 184). Adds 3 years onto standard manufacturer warranty. 5 years total parts-only coverage.</t>
  </si>
  <si>
    <t>Extended Warranty DCFC AiO High - 4 Year</t>
  </si>
  <si>
    <t>EXTW-DCAIOH-48</t>
  </si>
  <si>
    <t>Extended Warranty for EVSE DC Fast Charging All-in-One High Station (ICE-180/Terra 184). Adds 4 years onto standard manufacturer warranty. 6 years total parts-only coverage.</t>
  </si>
  <si>
    <t>Extended Warranty DCFC AiO High - 7 Year</t>
  </si>
  <si>
    <t>EXTW-DCAIOH-84</t>
  </si>
  <si>
    <t>Extended Warranty for EVSE DC Fast Charging All-in-One High Station (ICE-180/Terra 184). Adds 7 years onto standard manufacturer warranty. 10 years total parts-only coverage.</t>
  </si>
  <si>
    <t>Extended Warranty DCFC AiO High - 8 Year</t>
  </si>
  <si>
    <t>EXTW-DCAIOH-96</t>
  </si>
  <si>
    <t>Extended Warranty for EVSE DC Fast Charging All-in-One High Station (ICE-180/Terra 184). Adds 8 years onto standard manufacturer warranty. 10 years total parts-only coverage.</t>
  </si>
  <si>
    <t>Extended Warranty DC Cabinet - 1 Year</t>
  </si>
  <si>
    <t>EXTW-HPC-12</t>
  </si>
  <si>
    <t>Extended Warranty for EVSE DC Cabinet Station. Adds 1 year onto standard manufacturer warranty. 3 years total parts-only coverage.</t>
  </si>
  <si>
    <t>Extended Warranty DC Cabinet - 2 Year</t>
  </si>
  <si>
    <t>EXTW-HPC-24</t>
  </si>
  <si>
    <t>Extended Warranty for EVSE DC Cabinet Station. Adds 2 years onto standard manufacturer warranty. 4 years total parts-only coverage.</t>
  </si>
  <si>
    <t>Extended Warranty DC Cabinet - 3 Year</t>
  </si>
  <si>
    <t>EXTW-HPC-36</t>
  </si>
  <si>
    <t>Extended Warranty for EVSE DC Cabinet Station. Adds 3 years onto standard manufacturer warranty. 5 years total parts-only coverage.</t>
  </si>
  <si>
    <t>Extended Warranty DC Cabinet - 4 Year</t>
  </si>
  <si>
    <t>EXTW-HPC-48</t>
  </si>
  <si>
    <t>Extended Warranty for EVSE DC Cabinet Station. Adds 4 years onto standard manufacturer warranty. 6 years total parts-only coverage.</t>
  </si>
  <si>
    <t>Extended Warranty DC Cabinet - 7 Year</t>
  </si>
  <si>
    <t>EXTW-HPC-84</t>
  </si>
  <si>
    <t>Extended Warranty for EVSE DC Cabinet Station. Adds 7 years onto standard manufacturer warranty. 10 years total parts-only coverage.</t>
  </si>
  <si>
    <t>Extended Warranty DC Cabinet - 8 Year</t>
  </si>
  <si>
    <t>EXTW-HPC-96</t>
  </si>
  <si>
    <t>Extended Warranty for EVSE DC Cabinet Station. Adds 8 years onto standard manufacturer warranty. 10 years total parts-only coverage.</t>
  </si>
  <si>
    <t>Extended Warranty DC Dispenser - 1 Year</t>
  </si>
  <si>
    <t>EXTW-HPD-12</t>
  </si>
  <si>
    <t>Extended Warranty for EVSE DC Dispenser Station. Adds 1 year onto standard manufacturer warranty. 3 years total parts-only coverage.</t>
  </si>
  <si>
    <t>Extended Warranty DC Dispenser - 2 Year</t>
  </si>
  <si>
    <t>EXTW-HPD-24</t>
  </si>
  <si>
    <t>Extended Warranty for EVSE DC Dispenser Station. Adds 2 years onto standard manufacturer warranty. 4 years total parts-only coverage.</t>
  </si>
  <si>
    <t>Extended Warranty DC Dispenser - 3 Year</t>
  </si>
  <si>
    <t>EXTW-HPD-36</t>
  </si>
  <si>
    <t>Extended Warranty for EVSE DC Dispenser Station. Adds 3 years onto standard manufacturer warranty. 5 years total parts-only coverage.</t>
  </si>
  <si>
    <t>Extended Warranty DC Dispenser - 4 Year</t>
  </si>
  <si>
    <t>EXTW-HPD-48</t>
  </si>
  <si>
    <t>Extended Warranty for EVSE DC Dispenser Station. Adds 4 years onto standard manufacturer warranty. 6 years total parts-only coverage.</t>
  </si>
  <si>
    <t>Extended Warranty DC Dispenser - 7 Year</t>
  </si>
  <si>
    <t>EXTW-HPD-84</t>
  </si>
  <si>
    <t>Extended Warranty for EVSE DC Dispenser Station. Adds 7 years onto standard manufacturer warranty. 10 years total parts-only coverage.</t>
  </si>
  <si>
    <t>Extended Warranty DC Dispenser - 8 Year</t>
  </si>
  <si>
    <t>EXTW-HPD-96</t>
  </si>
  <si>
    <t>Extended Warranty for EVSE DC Dispenser Station. Adds 8 years onto standard manufacturer warranty. 10 years total parts-only coverage.</t>
  </si>
  <si>
    <t>Extended Warranty DC Battery Cube Cabinet - 1 Year</t>
  </si>
  <si>
    <t>EXTW-HPBC-12</t>
  </si>
  <si>
    <t>Extended Warranty for EVSE DC Battery Cube Cabinet Station. Adds 1 year onto standard manufacturer warranty. 3 years total parts-only coverage.</t>
  </si>
  <si>
    <t>Extended Warranty DC Battery Cube Cabinet - 2 Year</t>
  </si>
  <si>
    <t>EXTW-HPBC-24</t>
  </si>
  <si>
    <t>Extended Warranty for EVSE DC Battery Cube Cabinet Station. Adds 2 years onto standard manufacturer warranty. 4 years total parts-only coverage.</t>
  </si>
  <si>
    <t>Extended Warranty DC Battery Cube Cabinet - 3 Year</t>
  </si>
  <si>
    <t>EXTW-HPBC-36</t>
  </si>
  <si>
    <t>Extended Warranty for EVSE DC Battery Cube Cabinet Station. Adds 3 years onto standard manufacturer warranty. 5 years total parts-only coverage.</t>
  </si>
  <si>
    <t>Extended Warranty DC Battery Cube Cabinet - 4 Year</t>
  </si>
  <si>
    <t>EXTW-HPBC-48</t>
  </si>
  <si>
    <t>Extended Warranty for EVSE DC Battery Cube Cabinet Station. Adds 4 years onto standard manufacturer warranty. 6 years total parts-only coverage.</t>
  </si>
  <si>
    <t>Extended Warranty DC Battery Cube Cabinet - 7 Year</t>
  </si>
  <si>
    <t>EXTW-HPBC-84</t>
  </si>
  <si>
    <t>Extended Warranty for EVSE DC Battery Cube Cabinet Station. Adds 7 years onto standard manufacturer warranty. 10 years total parts-only coverage.</t>
  </si>
  <si>
    <t>Extended Warranty DC Battery Cube Cabinet - 8 Year</t>
  </si>
  <si>
    <t>EXTW-HPBC-96</t>
  </si>
  <si>
    <t>Extended Warranty for EVSE DC Battery Cube Cabinet Station. Adds 8 years onto standard manufacturer warranty. 10 years total parts-only coverage.</t>
  </si>
  <si>
    <t>Extended Warranty Custom</t>
  </si>
  <si>
    <t>EXTW-CUSTOM</t>
  </si>
  <si>
    <t>Extended Warranty - Custom Service</t>
  </si>
  <si>
    <t>24/7 Monitoring and Reporting AC - 1 Year</t>
  </si>
  <si>
    <t>Operations and Maintenance</t>
  </si>
  <si>
    <t>SL-MONAC-12</t>
  </si>
  <si>
    <t>Active remote monitoring on AC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1 Year Prepaid</t>
  </si>
  <si>
    <t>24/7 Monitoring and Reporting AC - 2 Year</t>
  </si>
  <si>
    <t>SL-MONAC-24</t>
  </si>
  <si>
    <t>Active remote monitoring on AC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2 Year Prepaid</t>
  </si>
  <si>
    <t>24/7 Monitoring and Reporting AC - 3 Year</t>
  </si>
  <si>
    <t>SL-MONAC-36</t>
  </si>
  <si>
    <t>Active remote monitoring on AC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3 Year Prepaid</t>
  </si>
  <si>
    <t>24/7 Monitoring and Reporting AC - 4 Year</t>
  </si>
  <si>
    <t>SL-MONAC-48</t>
  </si>
  <si>
    <t>Active remote monitoring on AC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4 Year Prepaid</t>
  </si>
  <si>
    <t>24/7 Monitoring and Reporting AC - 5 Year</t>
  </si>
  <si>
    <t>SL-MONAC-60</t>
  </si>
  <si>
    <t>Active remote monitoring on AC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5 Year Prepaid</t>
  </si>
  <si>
    <t>24/7 Monitoring and Reporting AC - 6 Year</t>
  </si>
  <si>
    <t>SL-MONAC-72</t>
  </si>
  <si>
    <t>Active remote monitoring on AC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6 Year Prepaid</t>
  </si>
  <si>
    <t>24/7 Monitoring and Reporting AC - 10 Year</t>
  </si>
  <si>
    <t>SL-MONAC-120</t>
  </si>
  <si>
    <t>24/7 Monitoring and Reporting DC - 1 Year</t>
  </si>
  <si>
    <t>SL-MONDC-12</t>
  </si>
  <si>
    <t>Active remote monitoring on DC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1 Year Prepaid</t>
  </si>
  <si>
    <t>24/7 Monitoring and Reporting DC - 2 Year</t>
  </si>
  <si>
    <t>SL-MONDC-24</t>
  </si>
  <si>
    <t>Active remote monitoring on DC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2 Year Prepaid</t>
  </si>
  <si>
    <t>24/7 Monitoring and Reporting DC - 3 Year</t>
  </si>
  <si>
    <t>SL-MONDC-36</t>
  </si>
  <si>
    <t>Active remote monitoring on DC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3 Year Prepaid</t>
  </si>
  <si>
    <t>24/7 Monitoring and Reporting DC - 4 Year</t>
  </si>
  <si>
    <t>SL-MONDC-48</t>
  </si>
  <si>
    <t>Active remote monitoring on DC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4 Year Prepaid</t>
  </si>
  <si>
    <t>24/7 Monitoring and Reporting DC - 5 Year</t>
  </si>
  <si>
    <t>SL-MONDC-60</t>
  </si>
  <si>
    <t>Active remote monitoring on DC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5 Year Prepaid</t>
  </si>
  <si>
    <t>24/7 Monitoring and Reporting DC - 6 Year</t>
  </si>
  <si>
    <t>SL-MONDC-72</t>
  </si>
  <si>
    <t>Active remote monitoring on DC chargers, provide regular reporting on charger performance, usage, incidents, and perform remote resets. If charger issue is identified, InCharge will create a work order and upon customer approval, schedule a esrvice dispatch. Must be purchased with either InControl, Data Pass Through, or Charger Diagnostics subscriptions. 6 Year Prepaid</t>
  </si>
  <si>
    <t>24/7 Monitoring and Reporting DC - 10 Year</t>
  </si>
  <si>
    <t>SL-MONDC-120</t>
  </si>
  <si>
    <t>Cable Swap - Liquid Cooled Cable</t>
  </si>
  <si>
    <t>SL-LCC</t>
  </si>
  <si>
    <t>Swap liquid cooled cables during standard business hours, M-F, 9 AM - 5 PM local time</t>
  </si>
  <si>
    <t>Cable Swap - Non-Liquid Cooled Cable</t>
  </si>
  <si>
    <t>SL-LNC</t>
  </si>
  <si>
    <t>Swap non-liquid cooled cables during standard business hours, M-F, 9 AM - 5 PM local time</t>
  </si>
  <si>
    <t>Cable Swap - AC Cable</t>
  </si>
  <si>
    <t>SL-ACC</t>
  </si>
  <si>
    <t>Swap AC J1772 Cables during standard business hours, M-F, 9 AM - 5 PM local (1.5 SRT)</t>
  </si>
  <si>
    <t>CCR Installation, Payter</t>
  </si>
  <si>
    <t>SL-CCR</t>
  </si>
  <si>
    <t>Installation of a Payter Credit Card Reader during standard business hours, M-F, 9 AM - 5 PM local time</t>
  </si>
  <si>
    <t>Charger Swap - AC, QTY 1</t>
  </si>
  <si>
    <t>SL-CSA1</t>
  </si>
  <si>
    <t>Flat fee, time and materials to swap one L2 charger, excludes travel, during standard business hours, M-F, 9 AM - 5 PM local time</t>
  </si>
  <si>
    <t>Charger Swap - AC, QTY 2</t>
  </si>
  <si>
    <t>SL-CSA2</t>
  </si>
  <si>
    <t>Flat fee, time and materials to swap two L2 chargers, excludes travel, during standard business hours, M-F, 9 AM - 5 PM local time</t>
  </si>
  <si>
    <t>Charger Swap - AC, QTY 3</t>
  </si>
  <si>
    <t>SL-CSA3</t>
  </si>
  <si>
    <t>Flat fee, time and materials to swap three L2 chargers, excludes travel, during standard business hours, M-F, 9 AM - 5 PM local time</t>
  </si>
  <si>
    <t>Charger Swap - DC or Dispenser (No Lift Equipment)</t>
  </si>
  <si>
    <t>SL-CSD</t>
  </si>
  <si>
    <t>Swap DC charging station or Dispenser W/O lift equipment, during standard business hours, M-F, 9 AM - 5 PM local time, lift cost will be a pass through to customers</t>
  </si>
  <si>
    <t>Charger Swap, Power Cabinet (No Lift Equipment)</t>
  </si>
  <si>
    <t>SL-CSPC</t>
  </si>
  <si>
    <t>Swap HP power cabinet W/O lift equipment, during standard business hours, M-F, 9 AM - 5 PM local time, lift cost will be a pass through to customers</t>
  </si>
  <si>
    <t>Cold Weather HMI + FW Update</t>
  </si>
  <si>
    <t>SL-CWHMI</t>
  </si>
  <si>
    <t>Install cold weather HMI and update firmware during standard business hours, M-F, 9 AM - 5 PM local time</t>
  </si>
  <si>
    <t>Commissioning AC</t>
  </si>
  <si>
    <t>SL-CFAC</t>
  </si>
  <si>
    <t>Commission and start-up of AC charging station during standard business hours, M-F, 9 AM - 5 PM local time</t>
  </si>
  <si>
    <t>Commissioning AIO</t>
  </si>
  <si>
    <t>SL-CFAIO</t>
  </si>
  <si>
    <t>Commission and start-up of DC AIO charging station during standard business hours, M-F, 9 AM - 5 PM local time</t>
  </si>
  <si>
    <t>Commissioning HP Dispenser - Liquid Cooled Cable</t>
  </si>
  <si>
    <t>SL-CFHP-LC</t>
  </si>
  <si>
    <t>Commission and start-up of HP Dispensers with liquid cooled cables during standard business hours, M-F, 9 AM - 5 PM local time</t>
  </si>
  <si>
    <t>Commissioning HP Dispenser - Non-Liquid Cooled Cable</t>
  </si>
  <si>
    <t>SL-CFHP-NLC</t>
  </si>
  <si>
    <t>Commission and start-up of HP Dispensers with non-liquid cooled cables during standard business hours, M-F, 9 AM - 5 PM local time</t>
  </si>
  <si>
    <t>Commissioning HP Power Cabinet</t>
  </si>
  <si>
    <t>SL-CFHP</t>
  </si>
  <si>
    <t>Commission and start-up of HP power cabinet during standard business hours, M-F, 9 AM - 5 PM local time</t>
  </si>
  <si>
    <t>Commissioning Wallbox</t>
  </si>
  <si>
    <t>SL-CWBX</t>
  </si>
  <si>
    <t>Commission and start-up of DC Wallbox charging station during standard business hours, M-F, 9 AM - 5 PM local time</t>
  </si>
  <si>
    <t>Diagnostic visit AC, first unit</t>
  </si>
  <si>
    <t>SL-DAC</t>
  </si>
  <si>
    <t>On Site diagnostic visit for first AC charger. Includes 2 hour round trip travel (truck roll) + 1 technician 2-hrs on site work. Standard dispatch time of 5+ business days. Anything more than 2 hours total travel needs additional travel fee</t>
  </si>
  <si>
    <t>Diagnostic visit AC, each additional unit at the same site</t>
  </si>
  <si>
    <t>SL-DAC-ADD</t>
  </si>
  <si>
    <t>On Site diagnostic visit for each additional AC charger at the same site. 1 technician 1-hr on site work</t>
  </si>
  <si>
    <t>Diagnostic visit DC, first unit</t>
  </si>
  <si>
    <t>SL-DDC</t>
  </si>
  <si>
    <t>On Site diagnostic visit for first DC charger. Includes 2 hour round trip travel (truck roll) + 1 technician 4-hrs on site work. Standard dispatch time of 5+ business days. Anything more than 2 hours total travel needs additional travel fee</t>
  </si>
  <si>
    <t>Diagnostic visit DC, each additional unit at the same site</t>
  </si>
  <si>
    <t>SL-DDC-ADD</t>
  </si>
  <si>
    <t>On Site diagnostic visit for each additional DC charger at the same site. 1 technician 2.5-hrs on site work.</t>
  </si>
  <si>
    <t>FW Update - AC</t>
  </si>
  <si>
    <t>SL-FWAC</t>
  </si>
  <si>
    <t>Update firmware on an AC charger during standard business hours, M-F, 9 AM - 5 PM local time</t>
  </si>
  <si>
    <t>HMI Swap</t>
  </si>
  <si>
    <t>SL-HMISC</t>
  </si>
  <si>
    <t>Swap HMI on an AC or DC charger during standard business hours, M-F, 9 AM - 5 PM local time</t>
  </si>
  <si>
    <t>L2 Pedestal Swap, QTY 1</t>
  </si>
  <si>
    <t>SL-L2P1</t>
  </si>
  <si>
    <t>Flat fee, time and materials to replace one L2 charger pedestal, excludes travel, during standard business hours, M-F, 9 AM - 5 PM local time</t>
  </si>
  <si>
    <t>Replacement - DC Chiller</t>
  </si>
  <si>
    <t>SL-RDCCH</t>
  </si>
  <si>
    <t>Replace DC chiller during standard business hours, M-F, 9 AM - 5 PM local time</t>
  </si>
  <si>
    <t>Replacement - Fuse</t>
  </si>
  <si>
    <t>SL-RF</t>
  </si>
  <si>
    <t>Fuse replacement on a charger or disconnect during standard business hours, M-F, 9 AM - 5 PM local time</t>
  </si>
  <si>
    <t>Replacement - Lock + Parts</t>
  </si>
  <si>
    <t>SL-RL</t>
  </si>
  <si>
    <t>Replace door lock and parts during standard business hours, M-F, 9 AM - 5 PM local time</t>
  </si>
  <si>
    <t>Replacement - Modem</t>
  </si>
  <si>
    <t>SL-RM</t>
  </si>
  <si>
    <t>Replace modem during standard business hours, M-F, 9 AM - 5 PM local time</t>
  </si>
  <si>
    <t>Replacement - Power Module</t>
  </si>
  <si>
    <t>SL-RPM</t>
  </si>
  <si>
    <t>Replace power modules during standard business hours, M-F, 9 AM - 5 PM local time</t>
  </si>
  <si>
    <t>Rewiring - PLC</t>
  </si>
  <si>
    <t>SL-PLC</t>
  </si>
  <si>
    <t>Rewire PLC during standard business hours, M-F, 9 AM - 5 PM local time</t>
  </si>
  <si>
    <t>SIM  + FW Update</t>
  </si>
  <si>
    <t>SL-SIMFW</t>
  </si>
  <si>
    <t>Swap SIM card and update firmware during standard business hours, M-F, 9 AM - 5 PM local time</t>
  </si>
  <si>
    <t>SIM + Modem Swap</t>
  </si>
  <si>
    <t>SL-SIMMOD</t>
  </si>
  <si>
    <t>Swap SIM card + modem during standard business hours, M-F, 9 AM - 5 PM local time</t>
  </si>
  <si>
    <t>Spare Parts Management</t>
  </si>
  <si>
    <t>SL-SPM</t>
  </si>
  <si>
    <t>Manage and inventory Customer spare parts, including pick, pack, ship, and restock. Monthly price per pallet</t>
  </si>
  <si>
    <t>T&amp;M AC, Hourly Rate</t>
  </si>
  <si>
    <t>SL-TMAC</t>
  </si>
  <si>
    <t>Time and materials hourly labor rate to repair AC chargers onsite, excludes travel</t>
  </si>
  <si>
    <t>T&amp;M DC - 5+ Days, Hourly Rate</t>
  </si>
  <si>
    <t>SL-TMDC</t>
  </si>
  <si>
    <t>Time and materials hourly labor rate to repair DC chargers onsite, excludes travel</t>
  </si>
  <si>
    <t>T&amp;M DC - 3-5 Days (After 4 Hours) (Excludes OT &amp; DT), Hourly Rate</t>
  </si>
  <si>
    <t>SL-TMDC3-5D</t>
  </si>
  <si>
    <t>Time and materials hourly labor rate for every hour after the first four hours to repair DC chargers onsite within 3-5 days of request, excludes travel</t>
  </si>
  <si>
    <t>T&amp;M DC - 3-5 Days (First 4 Hours), Hourly Rate</t>
  </si>
  <si>
    <t>SL-TMDC3-5F4</t>
  </si>
  <si>
    <t>Time and materials hourly labor rate for the first four hours to repair DC chargers onsite  within 3-5 days of request, excludes travel</t>
  </si>
  <si>
    <t>T&amp;M DC - 2 Days M-F, Hourly Rate</t>
  </si>
  <si>
    <t>SL-TMDC-2DMF</t>
  </si>
  <si>
    <t>Time and materials hourly labor rate to repair DC chargers onsite within 2 days after request (Monday through Friday), excludes travel</t>
  </si>
  <si>
    <t>T&amp;M DC - Next Day Holiday, Hourly Rate</t>
  </si>
  <si>
    <t>SL-TMDC-NDHOLIDAY</t>
  </si>
  <si>
    <t>Time and materials hourly labor rate to repair DC chargers onsite the day after request (Monday through Friday), excludes travel</t>
  </si>
  <si>
    <t>T&amp;M DC - Next Day M-F, Hourly Rate</t>
  </si>
  <si>
    <t>SL-TMDC-NDMF</t>
  </si>
  <si>
    <t>Time and materials hourly labor rate to repair DC chargers onsite the day after request (Saturday and Sunday), excludes travel</t>
  </si>
  <si>
    <t>T&amp;M DC - Next Day Sat. Sun., Hourly Rate</t>
  </si>
  <si>
    <t>SL-TMDC-NDSU</t>
  </si>
  <si>
    <t>Time and materials hourly labor rate to repair DC chargers onsite the the day after request (Holidays), excludes travel</t>
  </si>
  <si>
    <t>T&amp;M DC - Same Day Holiday, Hourly Rate</t>
  </si>
  <si>
    <t>SL-TMDC-SDHOLIDAY</t>
  </si>
  <si>
    <t>Time and materials hourly labor rate to repair DC chargers onsite same day as request (Monday through Friday), excludes travel</t>
  </si>
  <si>
    <t>T&amp;M DC - Same Day M-F, Hourly Rate</t>
  </si>
  <si>
    <t>SL-TMDC-SDMF</t>
  </si>
  <si>
    <t>Time and materials hourly labor rate to repair DC chargers onsite same day as request (Saturday and Sunday), excludes travel</t>
  </si>
  <si>
    <t>T&amp;M DC - Same Day Sat. Sun., Hourly Rate</t>
  </si>
  <si>
    <t>SL-TMDC-SDSU</t>
  </si>
  <si>
    <t>Time and materials hourly labor rate to repair DC chargers onsite same day as request (Holidays), excludes travel</t>
  </si>
  <si>
    <t>T&amp;M Holidays, Hourly Rate</t>
  </si>
  <si>
    <t>SL-TMHOLIDAYS</t>
  </si>
  <si>
    <t>Time and materials hourly labor rate to repair chargers onsite on holidays, excludes travel</t>
  </si>
  <si>
    <t>T&amp;M OT/Weekends, Hourly Rate</t>
  </si>
  <si>
    <t>SL-TMOT</t>
  </si>
  <si>
    <t>Time and materials hourly labor rate to repair chargers onsite afterhours (overtime and weekends), excludes travel</t>
  </si>
  <si>
    <t>Travel, Hourly Rate</t>
  </si>
  <si>
    <t>SL-TRAVEL</t>
  </si>
  <si>
    <t>Travel hourly labor rate per technician</t>
  </si>
  <si>
    <t>Troubleshooting - Nayax</t>
  </si>
  <si>
    <t>SL-TNAYAX</t>
  </si>
  <si>
    <t>Troubleshooting Nayax Credit Card Readers</t>
  </si>
  <si>
    <t>Truck Roll, Flat Fee</t>
  </si>
  <si>
    <t>SL-TRKROLL</t>
  </si>
  <si>
    <t>Flat fee to dispatch a technician to a customer site</t>
  </si>
  <si>
    <t>Onboarding a 3rd Party AC Charger</t>
  </si>
  <si>
    <t>PM-AC-ONB</t>
  </si>
  <si>
    <t>Fee for Onboarding One 3rd Party AC Charger. Inspect and benchmark a charger's current condition prior to eligibility for an InService Maintenance plan. Document asset onboarding information such as serial number, manufacturer, model, etc. Onboarding assessments are required if: an InService plan is purchased at a time later than the initial EVSE purchase date, InCharge did not supply or install the EVSE,a renewal is requested beyond initial term's expiration, and/or the warranty period has ended at the time of request for an InService Maintenance plan.</t>
  </si>
  <si>
    <t>Onboarding a 3rd Party DC Charger</t>
  </si>
  <si>
    <t>PM-DC-ONB</t>
  </si>
  <si>
    <t>Fee for Onboarding One 3rd Party DC Charger. Inspect and benchmark a charger's current condition prior to eligibility for an InService Maintenance plan. Document asset onboarding information such as serial number, manufacturer, model, etc. Onboarding assessments are required if: an InService plan is purchased at a time later than the initial EVSE purchase date, InCharge did not supply or install the EVSE,a renewal is requested beyond initial term's expiration, and/or the warranty period has ended at the time of request for an InService Maintenance plan.</t>
  </si>
  <si>
    <t>Service Labor</t>
  </si>
  <si>
    <t>SVS-LABOR</t>
  </si>
  <si>
    <t>Service Labor (Operations and Maintenance)</t>
  </si>
  <si>
    <t>Travel</t>
  </si>
  <si>
    <t>TRAVEL</t>
  </si>
  <si>
    <t>Travel Costs (Operations and Maintenance)</t>
  </si>
  <si>
    <t>Technician Dispatch</t>
  </si>
  <si>
    <t>SVS-TECH</t>
  </si>
  <si>
    <t>Fee to Cover Travel for Dispatching a Service Tech and Vehicle </t>
  </si>
  <si>
    <t>EV Daily Charge</t>
  </si>
  <si>
    <t>EV-DAY</t>
  </si>
  <si>
    <t>EV Vehicle Daily Charge</t>
  </si>
  <si>
    <t>EV Weekly Charge</t>
  </si>
  <si>
    <t>EV-WEEK</t>
  </si>
  <si>
    <t>EV Vehicle Weekly Charge</t>
  </si>
  <si>
    <t>Shipping for Service Tickets</t>
  </si>
  <si>
    <t>SHIP-OM</t>
  </si>
  <si>
    <t>Shipping for Services Tickets (Operations and Maintenance)</t>
  </si>
  <si>
    <t>Project Management Purchase Order SKU</t>
  </si>
  <si>
    <t>EV-TECH</t>
  </si>
  <si>
    <t>Preventative Maintenance AC - Annual Visit - 1 Year Prepaid</t>
  </si>
  <si>
    <t>PM-ACL2-AV-12</t>
  </si>
  <si>
    <t>1 year coverage of Preventative Maintenance for (1) EVSE AC Level 2 Charging Station.  Annual Visit.</t>
  </si>
  <si>
    <t>Preventative Maintenance AC - Annual Visit - 2 Years Prepaid</t>
  </si>
  <si>
    <t>PM-ACL2-AV-24</t>
  </si>
  <si>
    <t>2 years coverage of Preventative Maintenance for (1) EVSE AC Level 2 Charging Station.  Annual Visit.</t>
  </si>
  <si>
    <t>Preventative Maintenance AC - Annual Visit - 3 Years Prepaid</t>
  </si>
  <si>
    <t>PM-ACL2-AV-36</t>
  </si>
  <si>
    <t>3 years coverage of Preventative Maintenance for (1) EVSE AC Level 2 Charging Station.  Annual Visit.</t>
  </si>
  <si>
    <t>Preventative Maintenance AC - Annual Visit - 4 Years Prepaid</t>
  </si>
  <si>
    <t>PM-ACL2-AV-48</t>
  </si>
  <si>
    <t>4 years coverage of Preventative Maintenance for (1) EVSE AC Level 2 Charging Station.  Annual Visit.</t>
  </si>
  <si>
    <t>Preventative Maintenance AC - Annual Visit - 5 Years Prepaid</t>
  </si>
  <si>
    <t>PM-ACL2-AV-60</t>
  </si>
  <si>
    <t>5 years coverage of Preventative Maintenance for (1) EVSE AC Level 2 Charging Station.  Annual Visit.</t>
  </si>
  <si>
    <t>Preventative Maintenance AC - Annual Visit - 6 Years Prepaid</t>
  </si>
  <si>
    <t>PM-ACL2-AV-72</t>
  </si>
  <si>
    <t>6 years coverage of Preventative Maintenance for (1) EVSE AC Level 2 Charging Station.  Annual Visit.</t>
  </si>
  <si>
    <t>Preventative Maintenance AC - Annual Visit - 10 Years Prepaid</t>
  </si>
  <si>
    <t>PM-ACL2-AV-120</t>
  </si>
  <si>
    <t>10 years coverage of Preventative Maintenance for (1) EVSE AC Level 2 Charging Station.  Annual Visit.</t>
  </si>
  <si>
    <t>Preventative Maintenance AC - Semi-Annual Visit - 1 Year Prepaid</t>
  </si>
  <si>
    <t>PM-ACL2-BV-12</t>
  </si>
  <si>
    <t>1 year coverage of Preventative Maintenance for (1) EVSE AC Level 2 Charging Station.  Semi-Annual Visit.</t>
  </si>
  <si>
    <t>Preventative Maintenance AC - Semi-Annual Visit - 2 Years Prepaid</t>
  </si>
  <si>
    <t>PM-ACL2-BV-24</t>
  </si>
  <si>
    <t>2 years coverage of Preventative Maintenance for (1) EVSE AC Level 2 Charging Station.  Semi-Annual Visit.</t>
  </si>
  <si>
    <t>Preventative Maintenance AC - Semi-Annual Visit - 3 Years Prepaid</t>
  </si>
  <si>
    <t>PM-ACL2-BV-36</t>
  </si>
  <si>
    <t>3 years coverage of Preventative Maintenance for (1) EVSE AC Level 2 Charging Station.  Semi-Annual Visit.</t>
  </si>
  <si>
    <t>Preventative Maintenance AC - Semi-Annual Visit - 4 Years Prepaid</t>
  </si>
  <si>
    <t>PM-ACL2-BV-48</t>
  </si>
  <si>
    <t>4 years coverage of Preventative Maintenance for (1) EVSE AC Level 2 Charging Station.  Semi-Annual Visit.</t>
  </si>
  <si>
    <t>Preventative Maintenance AC - Semi-Annual Visit - 5 Years Prepaid</t>
  </si>
  <si>
    <t>PM-ACL2-BV-60</t>
  </si>
  <si>
    <t>5 years coverage of Preventative Maintenance for (1) EVSE AC Level 2 Charging Station.  Semi-Annual Visit.</t>
  </si>
  <si>
    <t>Preventative Maintenance AC - Semi-Annual Visit - 6 Years Prepaid</t>
  </si>
  <si>
    <t>PM-ACL2-BV-72</t>
  </si>
  <si>
    <t>6 years coverage of Preventative Maintenance for (1) EVSE AC Level 2 Charging Station.  Semi-Annual Visit.</t>
  </si>
  <si>
    <t>Preventative Maintenance AC  - Semi-Annual Visit - 10 Years Prepaid</t>
  </si>
  <si>
    <t>PM-ACL2-BV-120</t>
  </si>
  <si>
    <t>10 years coverage of Preventative Maintenance for (1) EVSE AC Level 2 Charging Station.  Semi-Annual Visit.</t>
  </si>
  <si>
    <t>Preventative Maintenance DC - Annual Visit - 1 Year Prepaid</t>
  </si>
  <si>
    <t>PM-DCFC-AV-12</t>
  </si>
  <si>
    <t>1 year coverage of Preventative Maintenance for (1) EVSE DC Charging Station. Annual Visit.</t>
  </si>
  <si>
    <t>Preventative Maintenance DC - Annual Visit - 2 Years Prepaid</t>
  </si>
  <si>
    <t>PM-DCFC-AV-24</t>
  </si>
  <si>
    <t>2 years coverage of Preventative Maintenance for (1) EVSE DC Charging Station.  Annual Visit.</t>
  </si>
  <si>
    <t>Preventative Maintenance DC - Annual Visit - 3 Years Prepaid</t>
  </si>
  <si>
    <t>PM-DCFC-AV-36</t>
  </si>
  <si>
    <t>3 years coverage of Preventative Maintenance for (1) EVSE DC Charging Station.  Annual Visit.</t>
  </si>
  <si>
    <t>Preventative Maintenance DC - Annual Visit - 4 Years Prepaid</t>
  </si>
  <si>
    <t>PM-DCFC-AV-48</t>
  </si>
  <si>
    <t>4 years coverage of Preventative Maintenance for (1) EVSE DC Charging Station.  Annual Visit.</t>
  </si>
  <si>
    <t>Preventative Maintenance DC - Annual Visit - 5 Years Prepaid</t>
  </si>
  <si>
    <t>PM-DCFC-AV-60</t>
  </si>
  <si>
    <t>5 years coverage of Preventative Maintenance for (1) EVSE DC Charging Station.  Annual Visit.</t>
  </si>
  <si>
    <t>Preventative Maintenance DC - Annual Visit - 6 Years Prepaid</t>
  </si>
  <si>
    <t>PM-DCFC-AV-72</t>
  </si>
  <si>
    <t>6 years coverage of Preventative Maintenance for (1) EVSE DC Charging Station.  Annual Visit.</t>
  </si>
  <si>
    <t>Preventative Maintenance DC  - Annual Visit - 10 Years Prepaid</t>
  </si>
  <si>
    <t>PM-DCFC-AV-120</t>
  </si>
  <si>
    <t>10 years coverage of Preventative Maintenance for (1) EVSE DC Charging Station.  Annual Visit.</t>
  </si>
  <si>
    <t>Preventative Maintenance DC - Semi-Annual Visit - 1 Year Prepaid</t>
  </si>
  <si>
    <t>PM-DCFC-BV-12</t>
  </si>
  <si>
    <t>1 year coverage of Preventative Maintenance for (1) EVSE DC Charging Station.  Semi-Annual Visit.</t>
  </si>
  <si>
    <t>Preventative Maintenance DC - Semi-Annual Visit - 2 Years Prepaid</t>
  </si>
  <si>
    <t>PM-DCFC-BV-24</t>
  </si>
  <si>
    <t>2 years coverage of Preventative Maintenance for (1) EVSE DC Charging Station.  Semi-Annual Visit.</t>
  </si>
  <si>
    <t>Preventative Maintenance DC - Semi-Annual Visit - 3 Years Prepaid</t>
  </si>
  <si>
    <t>PM-DCFC-BV-36</t>
  </si>
  <si>
    <t>3 years coverage of Preventative Maintenance for (1) EVSE DC Charging Station.  Semi-Annual Visit.</t>
  </si>
  <si>
    <t>Preventative Maintenance DC - Semi-Annual Visit - 4 Years Prepaid</t>
  </si>
  <si>
    <t>PM-DCFC-BV-48</t>
  </si>
  <si>
    <t>4 years coverage of Preventative Maintenance for (1) EVSE DC Charging Station.  Semi-Annual Visit.</t>
  </si>
  <si>
    <t>Preventative Maintenance DC - Semi-Annual Visit - 5 Years Prepaid</t>
  </si>
  <si>
    <t>PM-DCFC-BV-60</t>
  </si>
  <si>
    <t>5 years coverage of Preventative Maintenance for (1) EVSE DC Charging Station.  Semi-Annual Visit.</t>
  </si>
  <si>
    <t>Preventative Maintenance DC - Semi-Annual Visit - 6 Years Prepaid</t>
  </si>
  <si>
    <t>PM-DCFC-BV-72</t>
  </si>
  <si>
    <t>6 years coverage of Preventative Maintenance for (1) EVSE DC Charging Station.  Semi-Annual Visit.</t>
  </si>
  <si>
    <t>Preventative Maintenance DC - Semi-Annual Visit - 10 Years Prepaid</t>
  </si>
  <si>
    <t>PM-DCFC-BV-120</t>
  </si>
  <si>
    <t>10 years coverage of Preventative Maintenance for (1) EVSE DC Charging Station.  Semi-Annual Visit.</t>
  </si>
  <si>
    <t>Preventative Maintenance DC Power Cabinet - Annual Visit - 1 Year Prepaid</t>
  </si>
  <si>
    <t>PM-HPC-AV-12</t>
  </si>
  <si>
    <t>1 year coverage of Preventative Maintenance for (1) EVSE DC Power Cabinet.  Annual Visit.</t>
  </si>
  <si>
    <t>Preventative Maintenance DC Power Cabinet - Annual Visit - 2 Years Prepaid</t>
  </si>
  <si>
    <t>PM-HPC-AV-24</t>
  </si>
  <si>
    <t>2 years coverage of Preventative Maintenance for (1) EVSE DC Power Cabinet.  Annual Visit.</t>
  </si>
  <si>
    <t>Preventative Maintenance DC Power Cabinet - Annual Visit - 3 Years Prepaid</t>
  </si>
  <si>
    <t>PM-HPC-AV-36</t>
  </si>
  <si>
    <t>3 years coverage of Preventative Maintenance for (1) EVSE DC Power Cabinet.  Annual Visit.</t>
  </si>
  <si>
    <t>Preventative Maintenance DC Power Cabinet - Annual Visit - 4 Years Prepaid</t>
  </si>
  <si>
    <t>PM-HPC-AV-48</t>
  </si>
  <si>
    <t>4 years coverage of Preventative Maintenance for (1) EVSE DC Power Cabinet.  Annual Visit.</t>
  </si>
  <si>
    <t>Preventative Maintenance DC Power Cabinet - Annual Visit - 5 Years Prepaid</t>
  </si>
  <si>
    <t>PM-HPC-AV-60</t>
  </si>
  <si>
    <t>5 years coverage of Preventative Maintenance for (1) EVSE DC Power Cabinet.  Annual Visit.</t>
  </si>
  <si>
    <t>Preventative Maintenance DC Power Cabinet - Annual Visit - 6 Years Prepaid</t>
  </si>
  <si>
    <t>PM-HPC-AV-72</t>
  </si>
  <si>
    <t>6 years coverage of Preventative Maintenance for (1) EVSE DC Power Cabinet.  Annual Visit.</t>
  </si>
  <si>
    <t>Preventative Maintenance DC Power Cabinet - Annual Visit - 10 Years Prepaid</t>
  </si>
  <si>
    <t>PM-HPC-AV-120</t>
  </si>
  <si>
    <t>10 years coverage of Preventative Maintenance for (1) EVSE DC Power Cabinet.  Annual Visit.</t>
  </si>
  <si>
    <t>Preventative Maintenance DC Power Cabinet - Semi-Annual Visit - 1 Year Prepaid</t>
  </si>
  <si>
    <t>PM-HPC-BV-12</t>
  </si>
  <si>
    <t>1 year coverage of Preventative Maintenance for (1) EVSE DC Power Cabinet.  Semi-Annual Visit.</t>
  </si>
  <si>
    <t>Preventative Maintenance DC Power Cabinet - Semi-Annual Visit - 2 Years Prepaid</t>
  </si>
  <si>
    <t>PM-HPC-BV-24</t>
  </si>
  <si>
    <t>2 years coverage of Preventative Maintenance for (1) EVSE DC Power Cabinet.  Semi-Annual Visit.</t>
  </si>
  <si>
    <t>Preventative Maintenance DC Power Cabinet - Semi-Annual Visit - 3 Years Prepaid</t>
  </si>
  <si>
    <t>PM-HPC-BV-36</t>
  </si>
  <si>
    <t>3 years coverage of Preventative Maintenance for (1) EVSE DC Power Cabinet.  Semi-Annual Visit.</t>
  </si>
  <si>
    <t>Preventative Maintenance DC Power Cabinet - Semi-Annual Visit - 4 Years Prepaid</t>
  </si>
  <si>
    <t>PM-HPC-BV-48</t>
  </si>
  <si>
    <t>4 years coverage of Preventative Maintenance for (1) EVSE DC Power Cabinet.  Semi-Annual Visit.</t>
  </si>
  <si>
    <t>Preventative Maintenance DC Power Cabinet - Semi-Annual Visit - 5 Years Prepaid</t>
  </si>
  <si>
    <t>PM-HPC-BV-60</t>
  </si>
  <si>
    <t>5 years coverage of Preventative Maintenance for (1) EVSE DC Power Cabinet.  Semi-Annual Visit.</t>
  </si>
  <si>
    <t>Preventative Maintenance DC Power Cabinet - Semi-Annual Visit - 6 Years Prepaid</t>
  </si>
  <si>
    <t>PM-HPC-BV-72</t>
  </si>
  <si>
    <t>6 years coverage of Preventative Maintenance for (1) EVSE DC Power Cabinet.  Semi-Annual Visit.</t>
  </si>
  <si>
    <t>Preventative Maintenance DC Power Cabinet - Semi-Annual Visit - 10 Years Prepaid</t>
  </si>
  <si>
    <t>PM-HPC-BV-120</t>
  </si>
  <si>
    <t>10 years coverage of Preventative Maintenance for (1) EVSE DC Power Cabinet.  Semi-Annual Visit.</t>
  </si>
  <si>
    <t>Preventative Maintenance DC Dispenser - Annual Visit - 1 Year Prepaid</t>
  </si>
  <si>
    <t>PM-HPD-AV-12</t>
  </si>
  <si>
    <t>1 year coverage of Preventative Maintenance for (1) EVSE DC Dispenser Station.  Annual Visit.</t>
  </si>
  <si>
    <t>Preventative Maintenance DC Dispenser - Annual Visit - 2 Years Prepaid</t>
  </si>
  <si>
    <t>PM-HPD-AV-24</t>
  </si>
  <si>
    <t>2 years coverage of Preventative Maintenance for (1) EVSE DC Dispenser Station.  Annual Visit.</t>
  </si>
  <si>
    <t>Preventative Maintenance DC Dispenser - Annual Visit - 3 Years Prepaid</t>
  </si>
  <si>
    <t>PM-HPD-AV-36</t>
  </si>
  <si>
    <t>3 years coverage of Preventative Maintenance for (1) EVSE DC Dispenser Station.  Annual Visit.</t>
  </si>
  <si>
    <t>Preventative Maintenance DC Dispenser - Annual Visit - 4 Years Prepaid</t>
  </si>
  <si>
    <t>PM-HPD-AV-48</t>
  </si>
  <si>
    <t>4 years coverage of Preventative Maintenance for (1) EVSE DC Dispenser Station.  Annual Visit.</t>
  </si>
  <si>
    <t>Preventative Maintenance DC Dispenser - Annual Visit - 5 Years Prepaid</t>
  </si>
  <si>
    <t>PM-HPD-AV-60</t>
  </si>
  <si>
    <t>5 years coverage of Preventative Maintenance for (1) EVSE DC Dispenser Station.  Annual Visit.</t>
  </si>
  <si>
    <t>Preventative Maintenance DC Dispenser - Annual Visit - 6 Years Prepaid</t>
  </si>
  <si>
    <t>PM-HPD-AV-72</t>
  </si>
  <si>
    <t>6 years coverage of Preventative Maintenance for (1) EVSE DC Dispenser Station.  Annual Visit.</t>
  </si>
  <si>
    <t>Preventative Maintenance DC Dispenser - Annual Visit - 10 Years Prepaid</t>
  </si>
  <si>
    <t>PM-HPD-AV-120</t>
  </si>
  <si>
    <t>10 years coverage of Preventative Maintenance for (1) EVSE DC Dispenser Station.  Annual Visit.</t>
  </si>
  <si>
    <t>Preventative Maintenance DC Dispenser - Semi-Annual Visit - 1 Year Prepaid</t>
  </si>
  <si>
    <t>PM-HPD-BV-12</t>
  </si>
  <si>
    <t>1 year coverage of Preventative Maintenance for (1) EVSE DC Dispenser Station.  Semi-Annual Visit.</t>
  </si>
  <si>
    <t>Preventative Maintenance DC Dispenser - Semi-Annual Visit - 2 Years Prepaid</t>
  </si>
  <si>
    <t>PM-HPD-BV-24</t>
  </si>
  <si>
    <t>2 years coverage of Preventative Maintenance for (1) EVSE DC Dispenser Station.  Semi-Annual Visit.</t>
  </si>
  <si>
    <t>Preventative Maintenance DC Dispenser - Semi-Annual Visit - 3 Years Prepaid</t>
  </si>
  <si>
    <t>PM-HPD-BV-36</t>
  </si>
  <si>
    <t>3 years coverage of Preventative Maintenance for (1) EVSE DC Dispenser Station.  Semi-Annual Visit.</t>
  </si>
  <si>
    <t>Preventative Maintenance DC Dispenser - Semi-Annual Visit - 4 Years Prepaid</t>
  </si>
  <si>
    <t>PM-HPD-BV-48</t>
  </si>
  <si>
    <t>4 years coverage of Preventative Maintenance for (1) EVSE DC Dispenser Station.  Semi-Annual Visit.</t>
  </si>
  <si>
    <t>Preventative Maintenance DC Dispenser - Semi-Annual Visit - 5 Years Prepaid</t>
  </si>
  <si>
    <t>PM-HPD-BV-60</t>
  </si>
  <si>
    <t>5 years coverage of Preventative Maintenance for (1) EVSE DC Dispenser Station.  Semi-Annual Visit.</t>
  </si>
  <si>
    <t>Preventative Maintenance DC Dispenser - Semi-Annual Visit - 6 Years Prepaid</t>
  </si>
  <si>
    <t>PM-HPD-BV-72</t>
  </si>
  <si>
    <t>6 years coverage of Preventative Maintenance for (1) EVSE DC Dispenser Station.  Semi-Annual Visit.</t>
  </si>
  <si>
    <t>Preventative Maintenance DC Dispenser - Semi-Annual Visit  - 10 Years Prepaid</t>
  </si>
  <si>
    <t>PM-HPD-BV-120</t>
  </si>
  <si>
    <t>10 years coverage of Preventative Maintenance for (1) EVSE DC Dispenser Station.  Semi-Annual Visit.</t>
  </si>
  <si>
    <t>Preventative Maintenance DC Battery Cube Cabinet - Annual Visit - 1 Year Prepaid</t>
  </si>
  <si>
    <t>PM-BCC-AV-12</t>
  </si>
  <si>
    <t>1 year coverage of Preventative Maintenance for (1) EVSE 200Kwh DC Battery Cube Cabinet.  Annual Visit.</t>
  </si>
  <si>
    <t>Preventative Maintenance DC Battery Cube Cabinet - Annual Visit - 2 Years Prepaid</t>
  </si>
  <si>
    <t>PM-BCC-AV-24</t>
  </si>
  <si>
    <t>2 year coverage of Preventative Maintenance for (1) EVSE 200Kwh DC Battery Cube Cabinet.  Annual Visit.</t>
  </si>
  <si>
    <t>Preventative Maintenance DC Battery Cube Cabinet - Annual Visit - 3 Years Prepaid</t>
  </si>
  <si>
    <t>PM-BCC-AV-36</t>
  </si>
  <si>
    <t>3 year coverage of Preventative Maintenance for (1) EVSE 200Kwh DC Battery Cube Cabinet.  Annual Visit.</t>
  </si>
  <si>
    <t>Preventative Maintenance DC Battery Cube Cabinet - Annual Visit - 4 Years Prepaid</t>
  </si>
  <si>
    <t>PM-BCC-AV-48</t>
  </si>
  <si>
    <t>4 year coverage of Preventative Maintenance for (1) EVSE 200Kwh DC Battery Cube Cabinet.  Annual Visit.</t>
  </si>
  <si>
    <t>Preventative Maintenance DC Battery Cube Cabinet - Annual Visit - 5 Years</t>
  </si>
  <si>
    <t>PM-BCC-AV-60</t>
  </si>
  <si>
    <t>5 year coverage of Preventative Maintenance for (1) EVSE 200Kwh DC Battery Cube Cabinet.  Annual Visit.</t>
  </si>
  <si>
    <t>Preventative Maintenance DC Battery Cube Cabinet - Annual Visit - 6 Years</t>
  </si>
  <si>
    <t>PM-BCC-AV-72</t>
  </si>
  <si>
    <t>6 year coverage of Preventative Maintenance for (1) EVSE 200Kwh DC Battery Cube Cabinet.  Annual Visit.</t>
  </si>
  <si>
    <t>Preventative Maintenance DC Battery Cube Cabinet - Annual Visit - 10 Years Prepaid</t>
  </si>
  <si>
    <t>PM-BCC-AV-120</t>
  </si>
  <si>
    <t>10 year coverage of Preventative Maintenance for (1) EVSE 200Kwh DC Battery Cube Cabinet.  Annual Visit.</t>
  </si>
  <si>
    <t>Preventative Maintenance DC Battery Cube Cabinet - Semi-Annual Visit - 1 Year</t>
  </si>
  <si>
    <t>PM-BCC-BV-12</t>
  </si>
  <si>
    <t>1 year coverage of Preventative Maintenance for (1) EVSE 200Kwh DC Battery Cube Cabinet.  Semi-Annual Visit.</t>
  </si>
  <si>
    <t>Preventative Maintenance DC Battery Cube Cabinet - Semi-Annual Visit - 2 Years</t>
  </si>
  <si>
    <t>PM-BCC-BV-24</t>
  </si>
  <si>
    <t>2 years coverage of Preventative Maintenance for (1) EVSE 200Kwh DC Battery Cube Cabinet.  Semi-Annual Visit.</t>
  </si>
  <si>
    <t>Preventative Maintenance DC Battery Cube Cabinet - Semi-Annual Visit - 3 Years</t>
  </si>
  <si>
    <t>PM-BCC-BV-36</t>
  </si>
  <si>
    <t>3 years coverage of Preventative Maintenance for (1) EVSE 200Kwh DC Battery Cube Cabinet.  Semi-Annual Visit.</t>
  </si>
  <si>
    <t>Preventative Maintenance DC Battery Cube Cabinet - Semi-Annual Visit - 4 Years</t>
  </si>
  <si>
    <t>PM-BCC-BV-48</t>
  </si>
  <si>
    <t>4 years coverage of Preventative Maintenance for (1) EVSE 200Kwh DC Battery Cube Cabinet.  Semi-Annual Visit.</t>
  </si>
  <si>
    <t>Preventative Maintenance DC Battery Cube Cabinet - Semi-Annual Visit - 5 Years</t>
  </si>
  <si>
    <t>PM-BCC-BV-60</t>
  </si>
  <si>
    <t>5 years coverage of Preventative Maintenance for (1) EVSE 200Kwh DC Battery Cube Cabinet.  Semi-Annual Visit.</t>
  </si>
  <si>
    <t>Preventative Maintenance DC Battery Cube Cabinet - Semi-Annual Visit - 6 Years</t>
  </si>
  <si>
    <t>PM-BCC-BV-72</t>
  </si>
  <si>
    <t>6 years coverage of Preventative Maintenance for (1) EVSE 200Kwh DC Battery Cube Cabinet.  Semi-Annual Visit.</t>
  </si>
  <si>
    <t>Preventative Maintenance DC Battery Cube Cabinet - Semi-Annual Visit - 10 Years Prepaid</t>
  </si>
  <si>
    <t>PM-BCC-BV-120</t>
  </si>
  <si>
    <t>10 years coverage of Preventative Maintenance for (1) EVSE 200Kwh DC Battery Cube Cabinet.  Semi-Annual Visit.</t>
  </si>
  <si>
    <t>Preventative Maintenance DC Power Cube Cabinet  - Annual Visit - 1 Year</t>
  </si>
  <si>
    <t>PM-PCC-AV-12</t>
  </si>
  <si>
    <t>1 year coverage of Preventative Maintenance for (1) EVSE DC Cube Power Cabinet.  Annual Visit.</t>
  </si>
  <si>
    <t>Preventative Maintenance DC Power Cube Cabinet  - Annual Visit - 2 Years</t>
  </si>
  <si>
    <t>PM-PCC-AV-24</t>
  </si>
  <si>
    <t>2 years coverage of Preventative Maintenance for (1) EVSE DC Cube Power Cabinet.  Annual Visit.</t>
  </si>
  <si>
    <t>Preventative Maintenance DC Power Cube Cabinet  - Annual Visit - 3 Years</t>
  </si>
  <si>
    <t>PM-PCC-AV-36</t>
  </si>
  <si>
    <t>3 years coverage of Preventative Maintenance for (1) EVSE DC Cube Power Cabinet.  Annual Visit.</t>
  </si>
  <si>
    <t>Preventative Maintenance DC Power Cube Cabinet  - Annual Visit - 4 Years</t>
  </si>
  <si>
    <t>PM-PCC-AV-48</t>
  </si>
  <si>
    <t>4 years coverage of Preventative Maintenance for (1) EVSE DC Cube Power Cabinet.  Annual Visit.</t>
  </si>
  <si>
    <t>Preventative Maintenance DC Power Cube Cabinet  - Annual Visit - 5 Years</t>
  </si>
  <si>
    <t>PM-PCC-AV-60</t>
  </si>
  <si>
    <t>5 years coverage of Preventative Maintenance for (1) EVSE DC Cube Power Cabinet.  Annual Visit.</t>
  </si>
  <si>
    <t>Preventative Maintenance DC Power Cube Cabinet  - Annual Visit - 6 Years</t>
  </si>
  <si>
    <t>PM-PCC-AV-72</t>
  </si>
  <si>
    <t>6 years coverage of Preventative Maintenance for (1) EVSE DC Cube Power Cabinet.  Annual Visit.</t>
  </si>
  <si>
    <t>Preventative Maintenance DC Power Cube Cabinet  - Annual Visit  - 10 Years Prepaid</t>
  </si>
  <si>
    <t>PM-PCC-AV-120</t>
  </si>
  <si>
    <t>10 years coverage of Preventative Maintenance for (1) EVSE DC Cube Power Cabinet.  Annual Visit.</t>
  </si>
  <si>
    <t>Preventative Maintenance DC Power Cube Cabinet  - Semi-Annual Visit - 1 Year</t>
  </si>
  <si>
    <t>PM-PCC-BV-12</t>
  </si>
  <si>
    <t>1 year coverage of Preventative Maintenance for (1) EVSE DC Cube Power Cabinet.  Semi-Annual Visit.</t>
  </si>
  <si>
    <t>Preventative Maintenance DC Power Cube Cabinet  - Semi-Annual Visit - 2 Years</t>
  </si>
  <si>
    <t>PM-PCC-BV-24</t>
  </si>
  <si>
    <t>2 years coverage of Preventative Maintenance for (1) EVSE DC Cube Power Cabinet.  Semi-Annual Visit.</t>
  </si>
  <si>
    <t>Preventative Maintenance DC Power Cube Cabinet  - Semi-Annual Visit - 3 Years</t>
  </si>
  <si>
    <t>PM-PCC-BV-36</t>
  </si>
  <si>
    <t>3 years coverage of Preventative Maintenance for (1) EVSE DC Cube Power Cabinet.  Semi-Annual Visit.</t>
  </si>
  <si>
    <t>Preventative Maintenance DC Power Cube Cabinet  - Semi-Annual Visit - 4 Years</t>
  </si>
  <si>
    <t>PM-PCC-BV-48</t>
  </si>
  <si>
    <t>4 years coverage of Preventative Maintenance for (1) EVSE DC Cube Power Cabinet.  Semi-Annual Visit.</t>
  </si>
  <si>
    <t>Preventative Maintenance DC Power Cube Cabinet  - Semi-Annual Visit - 5 Years</t>
  </si>
  <si>
    <t>PM-PCC-BV-60</t>
  </si>
  <si>
    <t>5 years coverage of Preventative Maintenance for (1) EVSE DC Cube Power Cabinet.  Semi-Annual Visit.</t>
  </si>
  <si>
    <t>Preventative Maintenance DC Power Cube Cabinet  - Semi-Annual Visit - 6 Years</t>
  </si>
  <si>
    <t>PM-PCC-BV-72</t>
  </si>
  <si>
    <t>6 years coverage of Preventative Maintenance for (1) EVSE DC Cube Power Cabinet.  Semi-Annual Visit.</t>
  </si>
  <si>
    <t>Preventative Maintenance DC Power Cube Cabinet  - Semi-Annual Visit  - 10 Years Prepaid</t>
  </si>
  <si>
    <t>PM-PCC-BV-120</t>
  </si>
  <si>
    <t>10 years coverage of Preventative Maintenance for (1) EVSE DC Cube Power Cabinet.  Semi-Annual Visit.</t>
  </si>
  <si>
    <t>Preventative Maintenance Pantograph Dispenser - Annual Visit - 1 Year Prepaid</t>
  </si>
  <si>
    <t>PM-PG-AV-12</t>
  </si>
  <si>
    <t>1 year coverage of Preventative Maintenance for (1) EVSE Pantograph Dispenser  Annual Visit.</t>
  </si>
  <si>
    <t>Preventative Maintenance Pantograph Dispenser - Annual Visit - 2 Year Prepaid</t>
  </si>
  <si>
    <t>PM-PG-AV-24</t>
  </si>
  <si>
    <t>2 years coverage of Preventative Maintenance for (1) EVSE Pantograph Dispenser  Annual Visit.</t>
  </si>
  <si>
    <t>Preventative Maintenance Pantograph Dispenser - Annual Visit - 3 Year Prepaid</t>
  </si>
  <si>
    <t>PM-PG-AV-36</t>
  </si>
  <si>
    <t>3 years coverage of Preventative Maintenance for (1) EVSE Pantograph Dispenser  Annual Visit.</t>
  </si>
  <si>
    <t>Preventative Maintenance Pantograph Dispenser - Annual Visit - 4 Year Prepaid</t>
  </si>
  <si>
    <t>PM-PG-AV-48</t>
  </si>
  <si>
    <t>4 years coverage of Preventative Maintenance for (1) EVSE Pantograph Dispenser  Annual Visit.</t>
  </si>
  <si>
    <t>Preventative Maintenance Pantograph Dispenser - Annual Visit - 5 Year Prepaid</t>
  </si>
  <si>
    <t>PM-PG-AV-60</t>
  </si>
  <si>
    <t>5 years coverage of Preventative Maintenance for (1) EVSE Pantograph Dispenser  Annual Visit.</t>
  </si>
  <si>
    <t>Preventative Maintenance Pantograph Dispenser - Annual Visit - 6 Year Prepaid</t>
  </si>
  <si>
    <t>PM-PG-AV-72</t>
  </si>
  <si>
    <t>6 years coverage of Preventative Maintenance for (1) EVSE Pantograph Dispenser  Annual Visit.</t>
  </si>
  <si>
    <t>Preventative Maintenance Pantograph Dispenser - Annual Visit - 10 Years Prepaid</t>
  </si>
  <si>
    <t>PM-PG-AV-120</t>
  </si>
  <si>
    <t>10 years coverage of Preventative Maintenance for (1) EVSE Pantograph Dispenser  Annual Visit.</t>
  </si>
  <si>
    <t>Preventative Maintenance Pantograph Dispenser - Semi-Annual Visit - 1 Year Prepaid</t>
  </si>
  <si>
    <t>PM-PG-BV-12</t>
  </si>
  <si>
    <t>1 year coverage of Preventative Maintenance for (1) EVSE Pantograph Dispenser  Semi-Annual Visit.</t>
  </si>
  <si>
    <t>Preventative Maintenance Pantograph Dispenser - Semi-Annual Visit - 2 Year Prepaid</t>
  </si>
  <si>
    <t>PM-PG-BV-24</t>
  </si>
  <si>
    <t>2 years coverage of Preventative Maintenance for (1) EVSE Pantograph Dispenser  Semi-Annual Visit.</t>
  </si>
  <si>
    <t>Preventative Maintenance Pantograph Dispenser - Semi-Annual Visit - 3 Year Prepaid</t>
  </si>
  <si>
    <t>PM-PG-BV-36</t>
  </si>
  <si>
    <t>3 years coverage of Preventative Maintenance for (1) EVSE Pantograph Dispenser  Semi-Annual Visit.</t>
  </si>
  <si>
    <t>Preventative Maintenance Pantograph Dispenser - Semi-Annual Visit - 4 Year Prepaid</t>
  </si>
  <si>
    <t>PM-PG-BV-48</t>
  </si>
  <si>
    <t>4 years coverage of Preventative Maintenance for (1) EVSE Pantograph Dispenser  Semi-Annual Visit.</t>
  </si>
  <si>
    <t>Preventative Maintenance Pantograph Dispenser - Semi-Annual Visit - 5 Year Prepaid</t>
  </si>
  <si>
    <t>PM-PG-BV-60</t>
  </si>
  <si>
    <t>5 years coverage of Preventative Maintenance for (1) EVSE Pantograph Dispenser  Semi-Annual Visit.</t>
  </si>
  <si>
    <t>Preventative Maintenance Pantograph Dispenser - Semi-Annual Visit - 6 Year Prepaid</t>
  </si>
  <si>
    <t>PM-PG-BV-72</t>
  </si>
  <si>
    <t>6 years coverage of Preventative Maintenance for (1) EVSE Pantograph Dispenser  Semi-Annual Visit.</t>
  </si>
  <si>
    <t>Preventative Maintenance Pantograph Dispenser - Semi-Annual Visit - 10 Years Prepaid</t>
  </si>
  <si>
    <t>PM-PG-BV-120</t>
  </si>
  <si>
    <t>10 years coverage of Preventative Maintenance for (1) EVSE Pantograph Dispenser  Semi-Annual Visit.</t>
  </si>
  <si>
    <t>Preventative Maintenance Custom</t>
  </si>
  <si>
    <t>PM-CUSTOM</t>
  </si>
  <si>
    <t>Preventative Maintenance - Custom Service</t>
  </si>
  <si>
    <t>InService Standard - AC - Private or Public Use - 1 Year</t>
  </si>
  <si>
    <t>ISS-AC-12</t>
  </si>
  <si>
    <t>1 year coverage of InService Standard for Privately or Publicly Owned EVSE AC Level 2 Charging Station. Labor only coverage (M-F 8 AM - 8 PM EST, excluding holidays). Parts eligible for purchase at cost + 20%. Annual PM Visit included.</t>
  </si>
  <si>
    <t>InService Standard - AC - Private or Public Use - 2 Years</t>
  </si>
  <si>
    <t>ISS-AC-24</t>
  </si>
  <si>
    <t>2 years coverage of InService Standard for Privately or Publicly Owned EVSE AC Level 2 Charging Station. Labor only coverage (M-F 8 AM - 8 PM EST, excluding holidays). Parts eligible for purchase at cost + 20%. Annual PM Visit included.</t>
  </si>
  <si>
    <t>InService Standard - AC - Private or Public Use - 3 Years</t>
  </si>
  <si>
    <t>ISS-AC-36</t>
  </si>
  <si>
    <t>3 years coverage of InService Standard for Privately or Publicly Owned EVSE AC Level 2 Charging Station. Labor only coverage (M-F 8 AM - 8 PM EST, excluding holidays). Parts eligible for purchase at cost + 20%. Annual PM Visit included.</t>
  </si>
  <si>
    <t>InService Standard - AC - Private or Public Use - 4 Years</t>
  </si>
  <si>
    <t>ISS-AC-48</t>
  </si>
  <si>
    <t>4 years coverage of InService Standard for Privately or Publicly Owned EVSE AC Level 2 Charging Station. Labor only coverage (M-F 8 AM - 8 PM EST, excluding holidays). Parts eligible for purchase at cost + 20%. Annual PM Visit included.</t>
  </si>
  <si>
    <t>InService Standard - AC - Private or Public Use - 5 Years</t>
  </si>
  <si>
    <t>ISS-AC-60</t>
  </si>
  <si>
    <t>5 years coverage of InService Standard for Privately or Publicly Owned EVSE AC Level 2 Charging Station. Labor only coverage (M-F 8 AM - 8 PM EST, excluding holidays). Parts eligible for purchase at cost + 20%. Annual PM Visit included.</t>
  </si>
  <si>
    <t>InService Standard - AC - Private or Public Use - 6 Years</t>
  </si>
  <si>
    <t>ISS-AC-72</t>
  </si>
  <si>
    <t>6 years coverage of InService Standard for Privately or Publicly Owned EVSE AC Level 2 Charging Station. Labor only coverage (M-F 8 AM - 8 PM EST, excluding holidays). Parts eligible for purchase at cost + 20%. Annual PM Visit included.</t>
  </si>
  <si>
    <t>InService Standard - AC - Private or Public Use - 10 Years</t>
  </si>
  <si>
    <t>ISS-AC-120</t>
  </si>
  <si>
    <t>10 years coverage of InService Standard for Privately or Publicly Owned EVSE AC Level 2 Charging Station. Labor only coverage (M-F 8 AM - 8 PM EST, excluding holidays). Parts eligible for purchase at cost + 20%. Annual PM Visit included.</t>
  </si>
  <si>
    <t>InService Standard - DC - Private Use - 1 Year</t>
  </si>
  <si>
    <t>ISS-DCPR-12</t>
  </si>
  <si>
    <t>1 year coverage of InService Standard for Privately Owned EVSE DC Charging Station. Labor only coverage (M-F 8 AM - 8 PM EST, excluding holidays). Parts eligible for purchase at cost + 20%. Annual PM Visit included.</t>
  </si>
  <si>
    <t>InService Standard - DC - Private Use - 2 Years</t>
  </si>
  <si>
    <t>ISS-DCPR-24</t>
  </si>
  <si>
    <t>2 years coverage of InService Standard for Privately Owned EVSE DC Charging Station. Labor only coverage (M-F 8 AM - 8 PM EST, excluding holidays). Parts eligible for purchase at cost + 20%. Annual PM Visit included.</t>
  </si>
  <si>
    <t>InService Standard - DC - Private Use - 3 Years</t>
  </si>
  <si>
    <t>ISS-DCPR-36</t>
  </si>
  <si>
    <t>3 years coverage of InService Standard for Privately Owned EVSE DC Charging Station. Labor only coverage (M-F 8 AM - 8 PM EST, excluding holidays). Parts eligible for purchase at cost + 20%. Annual PM Visit included.</t>
  </si>
  <si>
    <t>InService Standard - DC - Private Use - 4 Years</t>
  </si>
  <si>
    <t>ISS-DCPR-48</t>
  </si>
  <si>
    <t>4 years coverage of InService Standard for Privately Owned EVSE DC Charging Station. Labor only coverage (M-F 8 AM - 8 PM EST, excluding holidays). Parts eligible for purchase at cost + 20%. Annual PM Visit included.</t>
  </si>
  <si>
    <t>InService Standard - DC - Private Use - 5 Years</t>
  </si>
  <si>
    <t>ISS-DCPR-60</t>
  </si>
  <si>
    <t>5 years coverage of InService Standard for Privately Owned EVSE DC Charging Station. Labor only coverage (M-F 8 AM - 8 PM EST, excluding holidays). Parts eligible for purchase at cost + 20%. Annual PM Visit included.</t>
  </si>
  <si>
    <t>InService Standard - DC - Private Use - 6 Years</t>
  </si>
  <si>
    <t>ISS-DCPR-72</t>
  </si>
  <si>
    <t>6 years coverage of InService Standard for Privately Owned EVSE DC Charging Station. Labor only coverage (M-F 8 AM - 8 PM EST, excluding holidays). Parts eligible for purchase at cost + 20%. Annual PM Visit included.</t>
  </si>
  <si>
    <t>InService Standard - DC - Private Use - 10 Years</t>
  </si>
  <si>
    <t>ISS-DCPR-120</t>
  </si>
  <si>
    <t>10 years coverage of InService Standard for Privately Owned EVSE DC Charging Station. Labor only coverage (M-F 8 AM - 8 PM EST, excluding holidays). Parts eligible for purchase at cost + 20%. Annual PM Visit included.</t>
  </si>
  <si>
    <t>InService Standard - DC - Public Use - 1 Year</t>
  </si>
  <si>
    <t>ISS-DCPB-12</t>
  </si>
  <si>
    <t>1 year coverage of InService Standard for Publicly Owned EVSE DC Charging Station. Labor only coverage (M-F 8 AM - 8 PM EST, excluding holidays). Parts eligible for purchase at cost + 20%. Annual PM Visit included.</t>
  </si>
  <si>
    <t>InService Standard - DC - Public Use - 2 Years</t>
  </si>
  <si>
    <t>ISS-DCPB-24</t>
  </si>
  <si>
    <t>2 years coverage of InService Standard for Publicly Owned EVSE DC Charging Station. Labor only coverage (M-F 8 AM - 8 PM EST, excluding holidays). Parts eligible for purchase at cost + 20%. Annual PM Visit included.</t>
  </si>
  <si>
    <t>InService Standard - DC - Public Use - 3 Years</t>
  </si>
  <si>
    <t>ISS-DCPB-36</t>
  </si>
  <si>
    <t>3 years coverage of InService Standard for Publicly Owned EVSE DC Charging Station. Labor only coverage (M-F 8 AM - 8 PM EST, excluding holidays). Parts eligible for purchase at cost + 20%. Annual PM Visit included.</t>
  </si>
  <si>
    <t>InService Standard - DC - Public Use - 4 Years</t>
  </si>
  <si>
    <t>ISS-DCPB-48</t>
  </si>
  <si>
    <t>4 years coverage of InService Standard for Publicly Owned EVSE DC Charging Station. Labor only coverage (M-F 8 AM - 8 PM EST, excluding holidays). Parts eligible for purchase at cost + 20%. Annual PM Visit included.</t>
  </si>
  <si>
    <t>InService Standard - DC - Public Use - 5 Years</t>
  </si>
  <si>
    <t>ISS-DCPB-60</t>
  </si>
  <si>
    <t>5 years coverage of InService Standard for Publicly Owned EVSE DC Charging Station. Labor only coverage (M-F 8 AM - 8 PM EST, excluding holidays). Parts eligible for purchase at cost + 20%. Annual PM Visit included.</t>
  </si>
  <si>
    <t>InService Standard - DC - Public Use - 6 Years</t>
  </si>
  <si>
    <t>ISS-DCPB-72</t>
  </si>
  <si>
    <t>6 years coverage of InService Standard for Publicly Owned EVSE DC Charging Station. Labor only coverage (M-F 8 AM - 8 PM EST, excluding holidays). Parts eligible for purchase at cost + 20%. Annual PM Visit included.</t>
  </si>
  <si>
    <t>InService Standard - DC - Public Use - 10 Years</t>
  </si>
  <si>
    <t>ISS-DCPB-120</t>
  </si>
  <si>
    <t>10 years coverage of InService Standard for Publicly Owned EVSE DC Charging Station. Labor only coverage (M-F 8 AM - 8 PM EST, excluding holidays). Parts eligible for purchase at cost + 20%. Annual PM Visit included.</t>
  </si>
  <si>
    <t>InService Standard - DC - 80%+ Utilization - 1 Year</t>
  </si>
  <si>
    <t>ISS-DC80-12</t>
  </si>
  <si>
    <t>1 year coverage of InService Standard for High Power Cabinet, BESS, High Utilization EVSE DC Charging Station. (M-F. 8 AM - 8 PM EST, excluding holidays) and parts at cost + 20%. Annual PM Visit included.</t>
  </si>
  <si>
    <t>InService Standard - DC - 80%+ Utilization - 2 Years</t>
  </si>
  <si>
    <t>ISS-DC80-24</t>
  </si>
  <si>
    <t>2 years coverage of InService Standard for High Power Cabinet, BESS, High Utilization EVSE DC Charging Station. (M-F. 8 AM - 8 PM EST, excluding holidays) and parts at cost + 20%. Annual PM Visit included.</t>
  </si>
  <si>
    <t>InService Standard - DC - 80%+ Utilization - 3 Years</t>
  </si>
  <si>
    <t>ISS-DC80-36</t>
  </si>
  <si>
    <t xml:space="preserve">3 years coverage of InService Standard for High Power Cabinet, BESS, High Utilization EVSE DC Charging Station. (M-F. 8 AM - 8 PM EST, excluding holidays) and parts at cost + 20%. Annual PM Visit included. </t>
  </si>
  <si>
    <t>InService Standard - DC - 80%+ Utilization - 4 Years</t>
  </si>
  <si>
    <t>ISS-DC80-48</t>
  </si>
  <si>
    <t>4 years coverage of InService Standard for High Power Cabinet, BESS, High Utilization EVSE DC Charging Station. (M-F. 8 AM - 8 PM EST, excluding holidays) and parts at cost + 20%. Annual PM Visit included.</t>
  </si>
  <si>
    <t>InService Standard - DC - 80%+ Utilization - 5 Years</t>
  </si>
  <si>
    <t>ISS-DC80-60</t>
  </si>
  <si>
    <t>5 years coverage of InService Standard for High Power Cabinet, BESS, High Utilization EVSE DC Charging Station. (M-F. 8 AM - 8 PM EST, excluding holidays) and parts at cost + 20%. Annual PM Visit included.</t>
  </si>
  <si>
    <t>InService Standard - DC - 80%+ Utilization - 6 Years</t>
  </si>
  <si>
    <t>ISS-DC80-72</t>
  </si>
  <si>
    <t>6 year coverage of InService Standard for High Power Cabinet, BESS, High Utilization EVSE DC Charging Station. (M-F. 8 AM - 8 PM EST, excluding holidays) and parts at cost + 20%. Annual PM Visit included.</t>
  </si>
  <si>
    <t>InService Standard - DC - 80%+ Utilization - 10 Years</t>
  </si>
  <si>
    <t>ISS-DC80-120</t>
  </si>
  <si>
    <t>10 years coverage of InService Standard for High Power Cabinet, BESS, High Utilization EVSE DC Charging Station. (M-F. 8 AM - 8 PM EST, excluding holidays) and parts at cost + 20%. Annual PM Visit included.</t>
  </si>
  <si>
    <t>InService Standard - DC - 7-Day Coverage - 1 Year</t>
  </si>
  <si>
    <t>ISS-DC7-12</t>
  </si>
  <si>
    <t>1 year coverage of InService Standard for 7 Day a Week Coverage of EVSE DC Charging Station, Split System or BESS. Labor only coverage. Parts eligible for purchase at cost + 20%. Annual PM Visit Included.</t>
  </si>
  <si>
    <t>InService Standard - DC - 7-Day Coverage - 2 Years</t>
  </si>
  <si>
    <t>ISS-DC7-24</t>
  </si>
  <si>
    <t>2 years coverage of InService Standard for 7 Day a Week Coverage of EVSE DC Charging Station, Split System or BESS. Labor only coverage. Parts eligible for purchase at cost + 20%. Annual PM Visit Included.</t>
  </si>
  <si>
    <t>InService Standard - DC - 7-Day Coverage - 3 Years</t>
  </si>
  <si>
    <t>ISS-DC7-36</t>
  </si>
  <si>
    <t>3 years coverage of InService Standard for 7 Day a Week Coverage of EVSE DC Charging Station, Split System or BESS. Labor only coverage. Parts eligible for purchase at cost + 20%. Annual PM Visit Included.</t>
  </si>
  <si>
    <t>InService Standard - DC - 7-Day Coverage - 4 Years</t>
  </si>
  <si>
    <t>ISS-DC7-48</t>
  </si>
  <si>
    <t>4 years coverage of InService Standard for 7 Day a Week Coverage of EVSE DC Charging Station, Split System or BESS. Labor only coverage. Parts eligible for purchase at cost + 20%. Annual PM Visit Included.</t>
  </si>
  <si>
    <t>InService Standard - DC - 7-Day Coverage - 5 Years</t>
  </si>
  <si>
    <t>ISS-DC7-60</t>
  </si>
  <si>
    <t>5 years coverage of InService Standard for 7 Day a Week Coverage of EVSE DC Charging Station, Split System or BESS. Labor only coverage. Parts eligible for purchase at cost + 20%. Annual PM Visit Included.</t>
  </si>
  <si>
    <t>InService Standard - DC - 7-Day Coverage - 6 Years</t>
  </si>
  <si>
    <t>ISS-DC7-72</t>
  </si>
  <si>
    <t>6 years coverage of InService Standard for 7 Day a Week Coverage of EVSE DC Charging Station, Split System or BESS. Labor only coverage. Parts eligible for purchase at cost + 20%. Annual PM Visit Included.</t>
  </si>
  <si>
    <t>InService Standard - DC - 7-Day Coverage - 10 Years</t>
  </si>
  <si>
    <t>ISS-DC7-120</t>
  </si>
  <si>
    <t>10 years coverage of InService Standard for 7 Day a Week Coverage of EVSE DC Charging Station, Split System or BESS. Labor only coverage. Parts eligible for purchase at cost + 20%. Annual PM Visit Included.</t>
  </si>
  <si>
    <t>InService Standard - DC Dispenser - Private Use - 1 Year</t>
  </si>
  <si>
    <t>ISS-HPD-12</t>
  </si>
  <si>
    <t>1 year coverage of InService Standard for Privately Owned EVSE DC Dispenser. Labor only coverage (M-F 8 AM - 8 PM EST, excluding holidays). Parts eligible for purchase at cost + 20%. Annual PM Visit included.</t>
  </si>
  <si>
    <t>InService Standard - DC Dispenser - Private Use - 2 Years</t>
  </si>
  <si>
    <t>ISS-HPD-24</t>
  </si>
  <si>
    <t>2 years coverage of InService Standard for Privately Owned EVSE DC Dispenser. Labor only coverage (M-F 8 AM - 8 PM EST, excluding holidays). Parts eligible for purchase at cost + 20%. Annual PM Visit included.</t>
  </si>
  <si>
    <t>InService Standard - DC Dispenser - Private Use - 3 Years</t>
  </si>
  <si>
    <t>ISS-HPD-36</t>
  </si>
  <si>
    <t>3 years coverage of InService Standard for Privately Owned EVSE DC Dispenser. Labor only coverage (M-F 8 AM - 8 PM EST, excluding holidays). Parts eligible for purchase at cost + 20%. Annual PM Visit included.</t>
  </si>
  <si>
    <t>InService Standard - DC Dispenser - Private Use - 4 Years</t>
  </si>
  <si>
    <t>ISS-HPD-48</t>
  </si>
  <si>
    <t>4 years coverage of InService Standard for Privately Owned EVSE DC Dispenser. Labor only coverage (M-F 8 AM - 8 PM EST, excluding holidays). Parts eligible for purchase at cost + 20%. Annual PM Visit included.</t>
  </si>
  <si>
    <t>InService Standard - DC Dispenser - Private Use - 5 Years</t>
  </si>
  <si>
    <t>ISS-HPD-60</t>
  </si>
  <si>
    <t>5 years coverage of InService Standard for Privately Owned EVSE DC Dispenser. Labor only coverage (M-F 8 AM - 8 PM EST, excluding holidays). Parts eligible for purchase at cost + 20%. Annual PM Visit included.</t>
  </si>
  <si>
    <t>InService Standard - DC Dispenser - Private Use - 6 Years</t>
  </si>
  <si>
    <t>ISS-HPD-72</t>
  </si>
  <si>
    <t>6 years coverage of InService Standard for Privately Owned EVSE DC Dispenser. Labor only coverage (M-F 8 AM - 8 PM EST, excluding holidays). Parts eligible for purchase at cost + 20%. Annual PM Visit included.</t>
  </si>
  <si>
    <t>InService Standard - DC Dispenser - Private Use - 10 Years</t>
  </si>
  <si>
    <t>ISS-HPD-120</t>
  </si>
  <si>
    <t>10 years coverage of InService Standard for Privately Owned EVSE DC Dispenser. Labor only coverage (M-F 8 AM - 8 PM EST, excluding holidays). Parts eligible for purchase at cost + 20%. Annual PM Visit included.</t>
  </si>
  <si>
    <t>InService Standard - DC Dispenser - 7-Day Coverage - 1 Year</t>
  </si>
  <si>
    <t>ISS-HPD7-12</t>
  </si>
  <si>
    <t>1 year coverage of InService Standard for 7 Day a Week Coverage of EVSE DC Charging Station, DC Dispenser Station. Labor only coverage. Parts eligible for purchase at cost + 20%. Annual PM Visit Included.</t>
  </si>
  <si>
    <t>InService Standard - DC Dispenser - 7-Day Coverage - 2 Years</t>
  </si>
  <si>
    <t>ISS-HPD7-24</t>
  </si>
  <si>
    <t>2 years coverage of InService Standard for 7 Day a Week Coverage of EVSE DC Charging Station, DC Dispenser Station. Labor only coverage. Parts eligible for purchase at cost + 20%. Annual PM Visit Included.</t>
  </si>
  <si>
    <t>InService Standard - DC Dispenser - 7-Day Coverage - 3 Years</t>
  </si>
  <si>
    <t>ISS-HPD7-36</t>
  </si>
  <si>
    <t>3 years coverage of InService Standard for 7 Day a Week Coverage of EVSE DC Charging Station, DC Dispenser Station. Labor only coverage. Parts eligible for purchase at cost + 20%. Annual PM Visit Included.</t>
  </si>
  <si>
    <t>InService Standard - DC Dispenser - 7-Day Coverage - 4 Years</t>
  </si>
  <si>
    <t>ISS-HPD7-48</t>
  </si>
  <si>
    <t>4 years coverage of InService Standard for 7 Day a Week Coverage of EVSE DC Charging Station, DC Dispenser Station. Labor only coverage. Parts eligible for purchase at cost + 20%. Annual PM Visit Included.</t>
  </si>
  <si>
    <t>InService Standard - DC Dispenser - 7-Day Coverage - 5 Years</t>
  </si>
  <si>
    <t>ISS-HPD7-60</t>
  </si>
  <si>
    <t>5 years coverage of InService Standard for 7 Day a Week Coverage of EVSE DC Charging Station, DC Dispenser Station.. Labor only coverage. Parts eligible for purchase at cost + 20%. Annual PM Visit Included.</t>
  </si>
  <si>
    <t>InService Standard - DC Dispenser - 7-Day Coverage - 6 Years</t>
  </si>
  <si>
    <t>ISS-HPD7-72</t>
  </si>
  <si>
    <t>6 years coverage of InService Standard for 7 Day a Week Coverage of EVSE DC Charging Station, DC Dispenser Station.. Labor only coverage. Parts eligible for purchase at cost + 20%. Annual PM Visit Included.</t>
  </si>
  <si>
    <t>InService Standard - DC Dispenser - 7-Day Coverage - 10 Years</t>
  </si>
  <si>
    <t>ISS-HPD7-120</t>
  </si>
  <si>
    <t>10 years coverage of InService Standard for 7 Day a Week Coverage of EVSE DC Charging Station, DC Dispenser Station.. Labor only coverage. Parts eligible for purchase at cost + 20%. Annual PM Visit Included.</t>
  </si>
  <si>
    <t>InService Dedicated - Full Time Tech - 1 Year</t>
  </si>
  <si>
    <t>ISD-FT-12</t>
  </si>
  <si>
    <t>Full Time Customer Dedicated Technician. Labor only coverage. Parts eligible for purchase at cost + 20%. Pricing is per year, per site.</t>
  </si>
  <si>
    <t>InService Dedicated - Full Time Tech - 2 Years</t>
  </si>
  <si>
    <t>ISD-FT-24</t>
  </si>
  <si>
    <t>InService Dedicated - Full Time Tech - 3 Years</t>
  </si>
  <si>
    <t>ISD-FT-36</t>
  </si>
  <si>
    <t>InService Dedicated - Full Time Tech - 4 Years</t>
  </si>
  <si>
    <t>ISD-FT-48</t>
  </si>
  <si>
    <t>InService Dedicated - Full Time Tech - 5 Years</t>
  </si>
  <si>
    <t>ISD-FT-60</t>
  </si>
  <si>
    <t>InService Dedicated - Full Time Tech - 6 Years</t>
  </si>
  <si>
    <t>ISD-FT-72</t>
  </si>
  <si>
    <t>InService Dedicated - Full Time Tech - 10 Years</t>
  </si>
  <si>
    <t>ISD-FT-120</t>
  </si>
  <si>
    <t>InService Dedicated - Part Time Tech - 1 Year</t>
  </si>
  <si>
    <t>ISD-PT-12</t>
  </si>
  <si>
    <t>Part Time Customer Dedicated Technician. Labor only coverage. Parts eligible for purchase at cost + 20%. Pricing is per year, per site.</t>
  </si>
  <si>
    <t>InService Dedicated - Part Time Tech - 2 Years</t>
  </si>
  <si>
    <t>ISD-PT-24</t>
  </si>
  <si>
    <t>InService Dedicated - Part Time Tech - 3 Year</t>
  </si>
  <si>
    <t>ISD-PT-36</t>
  </si>
  <si>
    <t>InService Dedicated - Part Time Tech - 4 Years</t>
  </si>
  <si>
    <t>ISD-PT-48</t>
  </si>
  <si>
    <t>InService Dedicated - Part Time Tech - 5 Years</t>
  </si>
  <si>
    <t>ISD-PT-60</t>
  </si>
  <si>
    <t>InService Dedicated - Part Time Tech - 6 Years</t>
  </si>
  <si>
    <t>ISD-PT-72</t>
  </si>
  <si>
    <t>InService Dedicated - Part Time Tech - 10 Years</t>
  </si>
  <si>
    <t>ISD-PT-120</t>
  </si>
  <si>
    <t>InService Premium - Custom</t>
  </si>
  <si>
    <t>ISP-CUSTOM</t>
  </si>
  <si>
    <t>InService Premium. Custom maintenance agreement, parts and labor coverage and discounted InControl + Data Plan.</t>
  </si>
  <si>
    <t>Custom Pricing</t>
  </si>
  <si>
    <t>Equipment Rental ABB ACL2</t>
  </si>
  <si>
    <t>Rental</t>
  </si>
  <si>
    <t>EQ-R-A-ACL2</t>
  </si>
  <si>
    <t>Equipment Rental for ABB ACL2 Charger (Price per Month. 1 Month Minimum)</t>
  </si>
  <si>
    <t>Equipment Rental ICE ACL2</t>
  </si>
  <si>
    <t>EQ-R-L-ACL2</t>
  </si>
  <si>
    <t>Equipment Rental for ICE ACL2 Charger (Price per Month. 1 Month Minimum)</t>
  </si>
  <si>
    <t>Equipment Rental ICE Dual 80AC ACL2</t>
  </si>
  <si>
    <t>EQ-R-Z-DACL2</t>
  </si>
  <si>
    <t>Equipment Rental for ICE Dual 80AC ACL2 Charger (Price per Month. 1 Month Minimum)</t>
  </si>
  <si>
    <t>Equipment Rental ICE-30</t>
  </si>
  <si>
    <t>EQ-R-I-ICE30</t>
  </si>
  <si>
    <t>Equipment Rental for ICE-30 Charger (Price per Month. 1 Month Minimum)</t>
  </si>
  <si>
    <t>Equipment Rental ICE-30, Mobile Cart, Pin &amp; Sleeve &amp; Receptacle</t>
  </si>
  <si>
    <t>EQ-R-I-ICE30-V2</t>
  </si>
  <si>
    <t>Equipment Rental for ICE-30 CCS1 (125A, 16ft) Charger. Includes Small Mobile Cart, 60A Pin and Sleeve 25ft Male Cable, Female Receptacle   (Price per Month. 1 Month Minimum)</t>
  </si>
  <si>
    <t>Equipment Rental ICE-60</t>
  </si>
  <si>
    <t>EQ-R-I-ICE60</t>
  </si>
  <si>
    <t>Equipment Rental for ICE-60 Charger (Price per Month. 1 Month Minimum)</t>
  </si>
  <si>
    <t>Equipment Rental ICE-120</t>
  </si>
  <si>
    <t>EQ-R-I-ICE120</t>
  </si>
  <si>
    <t>Equipment Rental for ICE-120 Charger (Price per Month. 1 Month Minimum)</t>
  </si>
  <si>
    <t>Equipment Rental ICE-180</t>
  </si>
  <si>
    <t>EQ-R-I-ICE180</t>
  </si>
  <si>
    <t>Equipment Rental  for ICE-180 Charger (Price per Month. 1 Month Minimum)</t>
  </si>
  <si>
    <t>Equipment Rental ABB Terra DCWB Single Phase</t>
  </si>
  <si>
    <t>EQ-R-A-DCWB-1P</t>
  </si>
  <si>
    <t>Equipment Rental for ABB Terra DCWB Single Phase Charger (Price per Month. 1 Month Minimum)</t>
  </si>
  <si>
    <t>Equipment Rental ABB Terra DCWB Three Phase</t>
  </si>
  <si>
    <t>EQ-R-A-DCWB-3P</t>
  </si>
  <si>
    <t>Equipment Rental for ABB Terra DCWB Three Phase Charger (Price per Month. 1 Month Minimum)</t>
  </si>
  <si>
    <t>Equipment Rental ABB Terra 54</t>
  </si>
  <si>
    <t>EQ-R-A-T54</t>
  </si>
  <si>
    <t>Equipment Rental for ABB Terra 54 Charger (Price per Month. 1 Month Minimum)</t>
  </si>
  <si>
    <t>Equipment Rental ABB Terra 124</t>
  </si>
  <si>
    <t>EQ-R-A-T124</t>
  </si>
  <si>
    <t>Equipment Rental for ABB Terra 124 Charger (Price per Month. 1 Month Minimum)</t>
  </si>
  <si>
    <t>Equipment Rental ABB Terra 184</t>
  </si>
  <si>
    <t>EQ-R-A-T184</t>
  </si>
  <si>
    <t>Equipment Rental for ABB Terra 184 Charger (Price per Month. 1 Month Minimum)</t>
  </si>
  <si>
    <t>Miscellaneous Equipment Rental</t>
  </si>
  <si>
    <t>EQ-R</t>
  </si>
  <si>
    <t>Equipment Rental for Miscellaneous Products</t>
  </si>
  <si>
    <t>Shipping for ACL2 EVSE</t>
  </si>
  <si>
    <t>Shipping</t>
  </si>
  <si>
    <t>SHIP-ACL2</t>
  </si>
  <si>
    <t>Ground Shipping Costs for one ACL2 Charger</t>
  </si>
  <si>
    <t>Shipping for DCWB or Micro Dispenser</t>
  </si>
  <si>
    <t>SHIP-DCWB</t>
  </si>
  <si>
    <t>Ground Shipping Costs for one DC Wallbox Charger or Micro Dispenser</t>
  </si>
  <si>
    <t>Shipping for DC All-in-One or Slim Line Dispenser</t>
  </si>
  <si>
    <t>SHIP-DCFC</t>
  </si>
  <si>
    <t>Ground Shipping Costs for one DC All-in-One Charger or Slim Line Dispenser</t>
  </si>
  <si>
    <t>Shipping for DC Power Cabinet</t>
  </si>
  <si>
    <t>SHIP-HPC</t>
  </si>
  <si>
    <t>Ground Shipping Costs for one DC Power Cabinet (Dispenser shipping not included)</t>
  </si>
  <si>
    <t>Shipping for ICE Cube</t>
  </si>
  <si>
    <t>SHIP-HPBC</t>
  </si>
  <si>
    <t>Ground Shipping Costs for one ICE Cube (Dispenser shipping not included)</t>
  </si>
  <si>
    <t>Shipping for ACL2 Pedestal</t>
  </si>
  <si>
    <t>SHIP-ACL2-PED</t>
  </si>
  <si>
    <t>Ground Shipping Costs for one ACL2 Charger Pedestal</t>
  </si>
  <si>
    <t>Shipping for DCWB Core Pedestal</t>
  </si>
  <si>
    <t>SHIP-DCWB-PED-A</t>
  </si>
  <si>
    <t>Ground Shipping Costs for one DCWB Core Pedestal</t>
  </si>
  <si>
    <t>Shipping for DCWB Light Bar Pedestal</t>
  </si>
  <si>
    <t>SHIP-DCWB-PED</t>
  </si>
  <si>
    <t>Ground Shipping Costs for one DCWB Light Bar Pedestal</t>
  </si>
  <si>
    <t>Shipping for DCWB Mobile Cart</t>
  </si>
  <si>
    <t>SHIP-DCWB-MB</t>
  </si>
  <si>
    <t>Ground Shipping Costs for one DC Wallbox Mobile Cart</t>
  </si>
  <si>
    <t>Shipping for Cable Retractor</t>
  </si>
  <si>
    <t>SHIP-CR</t>
  </si>
  <si>
    <t>Ground Shipping Costs for one Cable Retractor</t>
  </si>
  <si>
    <t>Shipping for Riser Platform</t>
  </si>
  <si>
    <t>SHIP-FNDT</t>
  </si>
  <si>
    <t>Ground Shipping Costs for one Riser Platform</t>
  </si>
  <si>
    <t>Shipping for Cable</t>
  </si>
  <si>
    <t>SHIP-CABLE</t>
  </si>
  <si>
    <t>Ground Shipping Costs for one Cable</t>
  </si>
  <si>
    <t>Miscellaneous Shipping</t>
  </si>
  <si>
    <t>SHIP-MISC</t>
  </si>
  <si>
    <t>Miscellaneous Outbound Shipping</t>
  </si>
  <si>
    <t>Cost</t>
  </si>
  <si>
    <t>Warehouse Storage Fee for Standard Pallet</t>
  </si>
  <si>
    <t>Storage</t>
  </si>
  <si>
    <t>STG-FEE-STD</t>
  </si>
  <si>
    <t>Monthly Storage Fee for a Standard Pallet (48" x 40")</t>
  </si>
  <si>
    <t>Warehouse Storage Fee for Non-Standard Pallet</t>
  </si>
  <si>
    <t>STG-FEE-NSTD</t>
  </si>
  <si>
    <t>Monthly Storage Fee for Non-Standard or Oversized Pallet</t>
  </si>
  <si>
    <t>3-Poles Disconnect Switch, 100A</t>
  </si>
  <si>
    <t>AA-FU-100A-NK</t>
  </si>
  <si>
    <t>3-Poles Disconnect Switch, 100A, 600VAC, Fusible, NEMA 3R (Outdoor), (TH3363R)</t>
  </si>
  <si>
    <t>Legacy Product</t>
  </si>
  <si>
    <t>3-Poles Disconnect Switch, 400A</t>
  </si>
  <si>
    <t>AA-FU-400A-NK</t>
  </si>
  <si>
    <t>3-Poles Disconnect Switch, 400A, 600VAC, Fusible, NEMA 3R (Outdoor), (THF3365AR)</t>
  </si>
  <si>
    <t>3-Poles Disconnect Switch, 60A</t>
  </si>
  <si>
    <t>AA-FU-60A-NK</t>
  </si>
  <si>
    <t>3-Poles Disconnect Switch, 60A, 600VAC, Fusible, NEMA 3R (Outdoor), (TH3362R)</t>
  </si>
  <si>
    <t>ABB DCWB Dual Pedestal</t>
  </si>
  <si>
    <t>AA-DCP-D1-DP</t>
  </si>
  <si>
    <t>(Reach out to Product Team for availability) ABB DCWB Pedestal for dual cables (CCS1/CHAdeMO) configuration for ABB only</t>
  </si>
  <si>
    <t>ABB HVC Depot Box Cable Management System</t>
  </si>
  <si>
    <t>AA-HVC-CMS</t>
  </si>
  <si>
    <t>ABB HVC Depot Charge Box Cable Management System (must be purchased with Depot Box Pedestal)</t>
  </si>
  <si>
    <t>ABB HVC Depot Box Pedestal</t>
  </si>
  <si>
    <t>AA-HVC-DBP</t>
  </si>
  <si>
    <t>ABB HVC Depot Charge Box Metal Pedestal</t>
  </si>
  <si>
    <t>ABB/GE 3-Phase Step-up Transformer 45kVA</t>
  </si>
  <si>
    <t>AA-TR-45KV</t>
  </si>
  <si>
    <t>ABB/GE 3-Phase Step-up Transformer 45kVA 280 Delta Primary - 480/277V WYE Secondary, Nema 2 (Indoor), (9T10A1343), 3R Weatherproof Kit not included but available for purchase (9T18Y1074G06)</t>
  </si>
  <si>
    <t>ABB/GE 3-Phase Step-up Transformer 75kVA</t>
  </si>
  <si>
    <t>AA-TR-75KV</t>
  </si>
  <si>
    <t>ABB/GE 3-Phase Step-up Transformer 75kVA 280 Delta Primary - 480/277V WYE Secondary, Nema 2 (Indoor), (9T10A1344), 3R Weatherproof Kit not included but available for purchase (9T18Y1074G06)</t>
  </si>
  <si>
    <t>Core Pedestal for ICE-30 and ICE-22 V2X</t>
  </si>
  <si>
    <t>Core Pedestal for ICE-30 and ICE-22 V2X (ADA Compliant)</t>
  </si>
  <si>
    <t>Dual Cable Retractor for ABB AiO</t>
  </si>
  <si>
    <t>Dual Cable Retractor for ABB All-in-One Chargers</t>
  </si>
  <si>
    <t>Dual Cable Retractor for ABB AiO HC</t>
  </si>
  <si>
    <t>Dual Cable Retractor for ABB All-in-One, High Current Chargers</t>
  </si>
  <si>
    <t>Dual Cable Retractor for ABB AiO Non-HC</t>
  </si>
  <si>
    <t>Dual Cable Retractor for ABB All-in-One, Non-High Current Chargers</t>
  </si>
  <si>
    <t>Hammond 1-Phase Step-down Transformer 25kVA</t>
  </si>
  <si>
    <t>HA-TR-25KV-1P</t>
  </si>
  <si>
    <t>Hammond 1-Phase Step-down Transformer 25kVA, 480 Primary - 240V Secondary, Nema 3R (Outdoor), (SG3N0025LE), for ACL2 Chargers</t>
  </si>
  <si>
    <t>Hammond 3-Phase Step-down Transformer 150kVA</t>
  </si>
  <si>
    <t>HA-TR-150KV-3P-SD</t>
  </si>
  <si>
    <t>Hammond 3-Phase Step-down Transformer 150kVA, 480 Delta Primary - 208/120V WYE Secondary, Nema 3R (Outdoor), (SG3A0150KB) for 400A 120/208 Subpanel</t>
  </si>
  <si>
    <t>Hammond 3-Phase Step-down Transformer 75kVA</t>
  </si>
  <si>
    <t>HA-TR-75KV-3P-SD</t>
  </si>
  <si>
    <t>Hammond 3-Phase Step-down Transformer 75kVA, 480 Delta Primary - 208/120V WYE Secondary, Nema 3R (Outdoor), (SG3A0075KB) for 200A 120/208 Subpanel</t>
  </si>
  <si>
    <t>Hammond 3-Phase Step-up Transformer 112.5kVA</t>
  </si>
  <si>
    <t>HA-TR-112KV-3P</t>
  </si>
  <si>
    <t>Hammond 3-Phase Step-up Transformer 112.5kVA, 208 Delta Primary - 480/277V WYE Secondary, Nema 3R (Outdoor), (SG3A0112BK)</t>
  </si>
  <si>
    <t>Hammond 3-Phase Step-up Transformer 150kVA</t>
  </si>
  <si>
    <t>HA-TR-150KV-3P</t>
  </si>
  <si>
    <t>Hammond 3-Phase Step-up Transformer 150kVA, 208 Delta Primary - 480/277V WYE Secondary, Nema 3R (Outdoor), (SG3A0150BK)</t>
  </si>
  <si>
    <t>Hammond 3-Phase Step-up Transformer 225kVA</t>
  </si>
  <si>
    <t>HA-TR-225KV-3P</t>
  </si>
  <si>
    <t>Hammond 3-Phase Step-up Transformer 225kVA, 208 Delta Primary - 480/277V WYE Secondary, Nema 3R (Outdoor), (SG3A0225BK)</t>
  </si>
  <si>
    <t>Hammond 3-Phase Step-up Transformer 45kVA</t>
  </si>
  <si>
    <t>HA-TR-45KV-3P</t>
  </si>
  <si>
    <t>Hammond 3-Phase Step-up Transformer 45kVA, 208 Delta Primary - 480/277V WYE Secondary, Nema 3R (Outdoor), (SG3A0045BK)</t>
  </si>
  <si>
    <t>Hammond 3-Phase Step-up Transformer 75kVA</t>
  </si>
  <si>
    <t>HA-TR-75KV-3P</t>
  </si>
  <si>
    <t>Hammond 3-Phase Step-up Transformer 75kVA, 208 Delta Primary - 480/277V WYE Secondary, Nema 3R (Outdoor), (SG3A0075BK)</t>
  </si>
  <si>
    <t>ICE TRAY: Custom Package - Island Skid Solution</t>
  </si>
  <si>
    <t>HPIS-CUSTOM</t>
  </si>
  <si>
    <t>ICE TRAY: Custom Island Skid Package. Reach out to the Product Team for inquiries about customization and pricing</t>
  </si>
  <si>
    <t>ICE TRAY: Custom Package - Pull In Skid Solution</t>
  </si>
  <si>
    <t>HPPIS-CUSTOM</t>
  </si>
  <si>
    <t>ICE TRAY: Custom Pull in Skid Package. Reach out to the Product Team for inquiries about customization and pricing</t>
  </si>
  <si>
    <t>ICE TRAY: Large Package - Island Skid Solution for ICE AiO</t>
  </si>
  <si>
    <t>HPIS-AIO-L</t>
  </si>
  <si>
    <t>ICE TRAY: Island Skid Solution consisting of Four  Charger Skids, housing up to Four ICE AiO Chargers &amp; One Power Skid, housing a Switch Gear.  Includes up to 12 Bollards (Made to Order, 6-7 months lead time)</t>
  </si>
  <si>
    <t>ICE TRAY: Large Package - Island Skid Solution for ICE AiO (ADA Compliant)</t>
  </si>
  <si>
    <t>HPIS-AIO-L-ADA</t>
  </si>
  <si>
    <t>ICE TRAY: Island Skid Solution consisting of Four Charger Skids, housing up to Four ICE AiO Chargers &amp; One Power Skid, housing a Switch Gear.  Includes up to 16 Bollards. Also comes with a ramp and additional 4 bollards to meet ADA Compliance (Made to Order, 6-7 months lead time)</t>
  </si>
  <si>
    <t>ICE TRAY: Large Package - Island Skid Solution for ICE Dispensers</t>
  </si>
  <si>
    <t>HPIS-DCD-L</t>
  </si>
  <si>
    <t>ICE TRAY: Island Skid Solution consisting of Four Charger Skids, housing up to Four ICE Dispensers &amp; Two Power Skids, housing a Switch Gear and a Power Cabinet. Includes up to 14 Bollards (Made to Order, 6-7 months lead time)</t>
  </si>
  <si>
    <t>ICE TRAY: Large Package - Island Skid Solution for ICE Dispensers (ADA Compliant)</t>
  </si>
  <si>
    <t>HPIS-DCD-L-ADA</t>
  </si>
  <si>
    <t>ICE TRAY: Island Skid Solution consisting of Four Charger Skids, housing up to Four ICE Dispensers &amp; Two Power Skids, housing a Switch Gear and a Power Cabinet. Includes up to 18 Bollards. Also comes with a ramp and additional 4 bollards to meet ADA Compliance (Made to Order, 6-7 months lead time)</t>
  </si>
  <si>
    <t>ICE TRAY: Large Package - Island Skid Solution for Light Bar Pedestal</t>
  </si>
  <si>
    <t>HPIS-DCWB-L</t>
  </si>
  <si>
    <t>ICE TRAY: Island Skid Solution consisting of Four Charger Skids, housing up to Eight Light Bar Pedestals &amp; One Power Skid, housing a Switch Gear. Includes up to 20 Bollards  (Made to Order, 6-7 months lead time)</t>
  </si>
  <si>
    <t>ICE TRAY: Large Package - Island Skid Solution for Light Bar Pedestal (ADA Compliant)</t>
  </si>
  <si>
    <t>HPIS-DCWB-L-ADA</t>
  </si>
  <si>
    <t>ICE TRAY: Island Skid Solution consisting of Four Charger Skids, housing up to Eight Light Bar Pedestals &amp; One Power Skid, housing a Switch Gear. Includes up to 20 Bollards. Also comes with a ramp and additional 4 bollards to meet ADA Compliance (Made to Order, 6-7 months lead time)</t>
  </si>
  <si>
    <t>ICE TRAY: Large Package - Island Skid Solution for Terra AiO</t>
  </si>
  <si>
    <t>HPIS-TERRA-L</t>
  </si>
  <si>
    <t>ICE TRAY: Island Skid Solution consisting of Four Charger Skids, housing up to Four Terra 54, Terra 124, or Terra 184 Chargers &amp; One Power Skid, housing a Switch Gear. Includes up to 12 Bollards (Made to Order, 6-7 months lead time)</t>
  </si>
  <si>
    <t>ICE TRAY: Large Package - Island Skid Solution for Terra AiO (ADA Compliant)</t>
  </si>
  <si>
    <t>HPIS-TERRA-L-ADA</t>
  </si>
  <si>
    <t>ICE TRAY: Island Skid Solution consisting of Four Charger Skids, housing up to Four Terra 54, Terra 124, or Terra 184 Chargers &amp; One Power Skid, housing a Switch Gear. Includes up to 12 Bollards. Also comes with a ramp and additional 4 bollards to meet ADA Compliance (Made to Order, 6-7 months lead time)</t>
  </si>
  <si>
    <t>ICE TRAY: Large Package - Pull In Skid Solution for ICE AiO</t>
  </si>
  <si>
    <t>HPPIS-AIO-L</t>
  </si>
  <si>
    <t>ICE TRAY: Pull in Skid Solution consisting of Four Charger Skids, housing Four ICE AiO Chargesr &amp; One Power Skid, housing a Switch Gear.  Includes 12 Bollards (Made to Order, 6-7 months lead time)</t>
  </si>
  <si>
    <t>ICE TRAY: Large Package - Pull In Skid Solution for ICE AiO (ADA Compliant)</t>
  </si>
  <si>
    <t>HPPIS-AIO-L-ADA</t>
  </si>
  <si>
    <t>ICE TRAY: Pull in Skid Solution consisting of Four Charger Skids, housing Four ICE AiO Chargers &amp; One Power Skid, housing a Switch Gear.  Includes 12 Bollards. Also comes with a ramp and additional 4 bollards to meet ADA Compliance (Made to Order, 6-7 months lead time)</t>
  </si>
  <si>
    <t>ICE TRAY: Large Package - Pull In Skid Solution for ICE Dispensers</t>
  </si>
  <si>
    <t>HPPIS-DCD-L</t>
  </si>
  <si>
    <t>ICE TRAY: Pull in Skid Solution consisting of Four Charger Skids, housing Four ICE Dispensers &amp; Two Power Skids, housing a Switch Gear and a Power Cabinet. Includes 14 Bollards (Made to Order, 6-7 months lead time)</t>
  </si>
  <si>
    <t>ICE TRAY: Large Package - Pull In Skid Solution for ICE Dispensers (ADA Compliant)</t>
  </si>
  <si>
    <t>HPPIS-DCD-L-ADA</t>
  </si>
  <si>
    <t>ICE TRAY: Pull in Skid Solution consisting of Four Charger Skids, housing Four ICE Dispensers &amp; Two Power Skids, housing a Switch Gear and a Power Cabinet. Includes 14 Bollards.  Also comes with a ramp and additional 4 bollards to meet ADA Compliance (Made to Order, 6-7 months lead time)</t>
  </si>
  <si>
    <t>ICE TRAY: Large Package - Pull In Skid Solution for Light Bar Pedestal</t>
  </si>
  <si>
    <t>HPPIS-DCWB-L</t>
  </si>
  <si>
    <t>ICE TRAY: Pull in Skid Solution consisting of Four Charger Skids, housing Four Light Bar Pedestals &amp; One Power Skid, housing a Switch Gear. Includes 12 Bollards (Made to Order, 6-7 months lead time)</t>
  </si>
  <si>
    <t>ICE TRAY: Large Package - Pull In Skid Solution for Light Bar Pedestal (ADA Compliant)</t>
  </si>
  <si>
    <t>HPPIS-DCWB-L-ADA</t>
  </si>
  <si>
    <t>ICE TRAY: Pull in Skid Solution consisting of Four Charger Skids, housing Four Light Bar Pedestals &amp; One Power Skid, housing a Switch Gear. Includes 12 Bollards. Also comes with a ramp and additional 4 bollards to meet ADA Compliance (Made to Order, 6-7 months lead time)</t>
  </si>
  <si>
    <t>ICE TRAY: Large Package - Pull In Skid Solution for Terra AiO</t>
  </si>
  <si>
    <t>HPPIS-TERRA-L</t>
  </si>
  <si>
    <t>ICE TRAY: Pull in Skid Solution consisting of Four Charger Skids, housing Four Terra 54, Terra 124, or Terra 184 Chargers &amp; One Power Skid, housing a Switch Gear. Includes 12 Bollards (Made to Order, 6-7 months lead time)</t>
  </si>
  <si>
    <t>ICE TRAY: Large Package - Pull In Skid Solution for Terra AiO (ADA Compliant)</t>
  </si>
  <si>
    <t>HPPIS-TERRA-L-ADA</t>
  </si>
  <si>
    <t>ICE TRAY: Pull in Skid Solution consisting of Four Charger Skids, housing Four Terra 54, Terra 124, or Terra 184 Chargers &amp; One Power Skid, housing a Switch Gear. Includes 12 Bollards.  Also comes with a ramp and additional 4 bollards to meet ADA Compliance (Made to Order, 6-7 months lead time)</t>
  </si>
  <si>
    <t>ICE TRAY: Medium Package - Island Skid Solution for ICE AiO</t>
  </si>
  <si>
    <t>HPIS-AIO-M</t>
  </si>
  <si>
    <t>ICE TRAY: Island Skid Solution consisting of Two Charger Skids, housing up to Four ICE AiO Chargesr &amp; One Power Skid, housing a Switch Gear.  Includes up to 12 Bollards  (Made to Order, 6-7 months lead time)</t>
  </si>
  <si>
    <t>ICE TRAY: Medium Package - Island Skid Solution for ICE AiO (ADA Compliant)</t>
  </si>
  <si>
    <t>HPIS-AIO-M-ADA</t>
  </si>
  <si>
    <t>ICE TRAY: Island Skid Solution  consisting of Two Charger Skids, housing  up to Four ICE AiO Chargesr &amp; One Power Skid, housing a Switch Gear.  Includes up to 12 Bollards  Also comes with a ramp and additional 4 bollards to meet ADA Compliance (Made to Order, 6-7 months lead time)</t>
  </si>
  <si>
    <t>ICE TRAY: Medium Package - Island Skid Solution for ICE Dispensers</t>
  </si>
  <si>
    <t>HPIS-DCD-M</t>
  </si>
  <si>
    <t>ICE TRAY: Island Skid Solution consisting of Two Charger Skids, housing  up to Four  ICE Dispensers &amp; Two Power Skids, housing a Switch Gear and a Power Cabinet. Includes up to 14 Bollards  (Made to Order, 6-7 months lead time)</t>
  </si>
  <si>
    <t>ICE TRAY: Medium Package - Island Skid Solution for ICE Dispensers (ADA Compliant)</t>
  </si>
  <si>
    <t>HPIS-DCD-M-ADA</t>
  </si>
  <si>
    <t>ICE TRAY: Island Skid Solution consisting of Two Charger Skids, housing  up to Four ICE Dispensers &amp; Two Power Skids, housing a Switch Gear and a Power Cabinet. Includes up to 14  Bollards. Also comes with a ramp and additional 4 bollards to meet ADA Compliance (Made to Order, 6-7 months lead time)</t>
  </si>
  <si>
    <t>ICE TRAY: Medium Package - Island Skid Solution for Light Bar Pedestal</t>
  </si>
  <si>
    <t>HPIS-DCWB-M</t>
  </si>
  <si>
    <t>ICE TRAY: Island Skid Solution consisting of Two Charger Skids, housing up to Four Light Bar Pedestals &amp; One Power Skid, housing a Switch Gear. Includes up to 12 Bollards (Made to Order, 6-7 months lead time)</t>
  </si>
  <si>
    <t>ICE TRAY: Medium Package - Island Skid Solution for Light Bar Pedestal (ADA Compliant)</t>
  </si>
  <si>
    <t>HPIS-DCWB-M-ADA</t>
  </si>
  <si>
    <t>ICE TRAY: Island Skid Solution consisting of Two Charger Skids, housing up to Four Bar Pedestals &amp; One Power Skid, housing a Switch Gear. Includes up to 12 Bollards  Also comes with a ramp and additional 4 bollards to meet ADA Compliance (Made to Order, 6-7 months lead time)</t>
  </si>
  <si>
    <t>ICE TRAY: Medium Package - Island Skid Solution for Terra AiO</t>
  </si>
  <si>
    <t>HPIS-TERRA-M</t>
  </si>
  <si>
    <t>ICE TRAY: Island Skid Solution consisting of Two Charger Skids, housing  up to Four Terra 54, Terra 124, or Terra 184 Chargers &amp; One Power Skid, housing a Switch Gear. Includes up to 12 Bollards (Made to Order, 6-7 months lead time)</t>
  </si>
  <si>
    <t>ICE TRAY: Medium Package - Island Skid Solution for Terra AiO (ADA Compliant)</t>
  </si>
  <si>
    <t>HPIS-TERRA-M-ADA</t>
  </si>
  <si>
    <t>ICE TRAY: Island Skid Solution consisting of Two Charger Skids, housing  up to Four Terra 54, Terra 124, or Terra 184 Chargers &amp; One Power Skid, housing a Switch Gear. Includes up to 16 Bollards. Also comes with a ramp and additional 4 bollards to meet ADA Compliance (Made to Order, 6-7 months lead time)</t>
  </si>
  <si>
    <t>ICE TRAY: Medium Package - Pull In Skid Solution for ICE AiO</t>
  </si>
  <si>
    <t>HPPIS-AIO-M</t>
  </si>
  <si>
    <t>ICE TRAY: Pull in Skid Solution consisting of Two Charger Skids, housing Two ICE AiO Chargesr &amp; One Power Skid, housing a Switch Gear.  Includes 8 Bollards (Made to Order, 6-7 months lead time)</t>
  </si>
  <si>
    <t>ICE TRAY: Medium Package - Pull In Skid Solution for ICE AiO (ADA Compliant)</t>
  </si>
  <si>
    <t>HPPIS-AIO-M-ADA</t>
  </si>
  <si>
    <t>ICE TRAY: Pull in Skid Solution  consisting of Two Charger Skids, housing Two ICE AiO Chargers &amp; One Power Skid, housing a Switch Gear.  Includes 8 Bollards.  Also comes with a ramp and additional 4 bollards to meet ADA Compliance (Made to Order, 6-7 months lead time)</t>
  </si>
  <si>
    <t>ICE TRAY: Medium Package - Pull In Skid Solution for ICE Dispensers</t>
  </si>
  <si>
    <t>HPPIS-DCD-M</t>
  </si>
  <si>
    <t>ICE TRAY: Pull in Skid Solution consisting of Two Charger Skids, housing Two ICE Dispensers &amp; Two Power Skids, housing a Switch Gear and a Power Cabinet. Includes 10 Bollards (Made to Order, 6-7 months lead time)</t>
  </si>
  <si>
    <t>ICE TRAY: Medium Package - Pull In Skid Solution for ICE Dispensers (ADA Compliant)</t>
  </si>
  <si>
    <t>HPPIS-DCD-M-ADA</t>
  </si>
  <si>
    <t>ICE TRAY: Pull in Skid Solution consisting of Two Charger Skids, housing Two ICE Dispensers &amp; Two Power Skids, housing a Switch Gear and a Power Cabinet. Includes 10 Bollards.  Also comes with a ramp and additional 4 bollards to meet ADA Compliance  (Made to Order, 6-7 months lead time)</t>
  </si>
  <si>
    <t>ICE TRAY: Medium Package - Pull In Skid Solution for Light Bar Pedestal</t>
  </si>
  <si>
    <t>HPPIS-DCWB-M</t>
  </si>
  <si>
    <t>ICE TRAY: Pull in Skid Solution consisting of Two Charger Skids, housing Two Light Bar Pedestals &amp; One Power Skid, housing a Switch Gear. Includes 8 Bollards (Made to Order, 6-7 months lead time)</t>
  </si>
  <si>
    <t>ICE TRAY: Medium Package - Pull In Skid Solution for Light Bar Pedestal (ADA Compliant)</t>
  </si>
  <si>
    <t>HPPIS-DCWB-M-ADA</t>
  </si>
  <si>
    <t>ICE TRAY: Pull in Skid Solution consisting of Two Charger Skids, housing Two Light Bar Pedestals &amp; One Power Skid, housing a Switch Gear. Includes 8 Bollards.  Also comes with a ramp and additional 4 bollards to meet ADA Compliance. (Made to Order, 6-7 months lead time)</t>
  </si>
  <si>
    <t>ICE TRAY: Medium Package - Pull In Skid Solution for Terra AiO</t>
  </si>
  <si>
    <t>HPPIS-TERRA-M</t>
  </si>
  <si>
    <t>ICE TRAY: Pull in Skid Solution consisting of Two Charger Skids, housing Two Terra 54, Terra 124, or Terra 184 Chargers &amp; One Power Skid, housing a Switch Gear. Includes 8 Bollards (Made to Order, 6-7 months lead time)</t>
  </si>
  <si>
    <t>ICE TRAY: Medium Package - Pull In Skid Solution for Terra AiO (ADA Compliant)</t>
  </si>
  <si>
    <t>HPPIS-TERRA-M-ADA</t>
  </si>
  <si>
    <t>ICE TRAY: Pull in Skid Solution consisting of Two Charger Skids, housing Two Terra 54, Terra 124, or Terra 184 Chargers &amp; One Power Skid, housing a Switch Gear. Includes 8 Bollards.  Also comes with a ramp and additional 4 bollards to meet ADA Compliance (Made to Order, 6-7 months lead time)</t>
  </si>
  <si>
    <t>ICE TRAY: Small Package - Island Skid Solution for ICE AiO</t>
  </si>
  <si>
    <t>HPIS-AIO-S</t>
  </si>
  <si>
    <t>ICE TRAY: Island Skid Solution consisting of One Charger Skid, housing Two ICE AiO Chargers &amp; One Power Skid, housing a Switch Gear.  Includes 8 Bollards (Made to Order, 6-7 months lead time)</t>
  </si>
  <si>
    <t>ICE TRAY: Small Package - Island Skid Solution for ICE AiO (ADA Compliant)</t>
  </si>
  <si>
    <t>HPIS-AIO-S-ADA</t>
  </si>
  <si>
    <t>ICE TRAY: Island Skid Solution consisting of One Charger Skid, housing Two ICE AiO Chargers &amp; One Power Skid, housing a Switch Gear.  Includes 8 Bollards. Also comes with a ramp and additional 4 bollards to meet ADA Compliance (Made to Order, 6-7 months lead time)</t>
  </si>
  <si>
    <t>ICE TRAY: Small Package - Island Skid Solution for Light Bar Pedestal</t>
  </si>
  <si>
    <t>HPIS-DCWB-S</t>
  </si>
  <si>
    <t>ICE TRAY: Island Skid Solution consisting of One Charger Skid, housing Two Light Bar Pedestals &amp; One Power Skid, housing a Switch Gear. Includes 8 Bollards (Made to Order, 6-7 months lead time)</t>
  </si>
  <si>
    <t>ICE TRAY: Small Package - Island Skid Solution for Light Bar Pedestal (ADA Compliant)</t>
  </si>
  <si>
    <t>HPIS-DCWB-S-ADA</t>
  </si>
  <si>
    <t>ICE TRAY: Island Skid Solution consisting of One Charger Skid, housing Two Light Bar Pedestals &amp; One Power Skid, housing a Switch Gear. Includes 8 Bollards.  Also comes with a ramp and additional 4 bollards to meet ADA Compliance (Made to Order, 6-7 months lead time)</t>
  </si>
  <si>
    <t>ICE TRAY: Small Package - Island Skid Solution for Terra AiO</t>
  </si>
  <si>
    <t>HPIS-TERRA-S</t>
  </si>
  <si>
    <t>ICE TRAY: Island Skid Solution consisting of One Charger Skid, housing Two Terra 54, Terra 124, or Terra 184 Chargers &amp; One Power Skid, housing a Switch Gear. Includes 8 Bollards (Made to Order, 6-7 months lead time)</t>
  </si>
  <si>
    <t>ICE TRAY: Small Package - Island Skid Solution for Terra AiO  (ADA Compliant)</t>
  </si>
  <si>
    <t>HPIS-TERRA-S-ADA</t>
  </si>
  <si>
    <t>ICE TRAY: Island Skid Solution consisting of One Charger Skid, housing Two Terra 54, Terra 124, or Terra 184 Charger &amp; One Power Skid, housing a Switch Gear. Includes 8 Bollards. Also comes with a ramp and additional 4 bollards to meet ADA Compliance (Made to Order, 6-7 months lead time)</t>
  </si>
  <si>
    <t>ICE TRAY: Small Package - Pull In Skid Solution for ICE AiO</t>
  </si>
  <si>
    <t>HPPIS-AIO-S</t>
  </si>
  <si>
    <t>ICE TRAY: Pull in Skid Solution consisting of One Charger Skid, housing One ICE AiO Charger &amp; One Power Skid, housing a Switch Gear.  Includes 6 Bollards (Made to Order, 6-7 months lead time)</t>
  </si>
  <si>
    <t>ICE TRAY: Small Package - Pull In Skid Solution for ICE AiO (ADA Compliant)</t>
  </si>
  <si>
    <t>HPPIS-AIO-S-ADA</t>
  </si>
  <si>
    <t>ICE TRAY: Pull in Skid Solution consisting of One Charger Skid, housing One ICE AiO Charger &amp; One Power Skid, housing a Switch Gear.  Includes 6 Bollards. Also comes with a ramp and additional 4 bollards to meet ADA Compliance (Made to Order, 6-7 months lead time)</t>
  </si>
  <si>
    <t>ICE TRAY: Small Package - Pull In Skid Solution for Light Bar Pedestal</t>
  </si>
  <si>
    <t>HPPIS-DCWB-S</t>
  </si>
  <si>
    <t>ICE TRAY: Pull in Skid Solution consisting of One Charger Skid, housing a Light Bar Pedestal &amp; One Power Skid, housing a Switch Gear. Includes 6 Bollards (Made to Order, 6-7 months lead time)</t>
  </si>
  <si>
    <t>ICE TRAY: Small Package - Pull In Skid Solution for Light Bar Pedestal (ADA Compliant)</t>
  </si>
  <si>
    <t>HPPIS-DCWB-S-ADA</t>
  </si>
  <si>
    <t>ICE TRAY: Pull in Skid Solution consisting of One Charger Skid, housing a Light Bar Pedestal &amp; One Power Skid, housing a Switch Gear. Includes 6 Bollards.  Also comes with a ramp and additional 4 bollards to meet ADA Compliance (Made to Order, 6-7 months lead time)</t>
  </si>
  <si>
    <t>ICE TRAY: Small Package - Pull In Skid Solution for Terra AiO</t>
  </si>
  <si>
    <t>HPPIS-TERRA-S</t>
  </si>
  <si>
    <t>ICE TRAY: Pull in Skid Solution consisting of One Charger Skid, housing One Terra 54, Terra 124, or Terra 184 Charger &amp; One Power Skid, housing a Switch Gear. Includes 6 Bollards (Made to Order, 6-7 months lead time)</t>
  </si>
  <si>
    <t>ICE TRAY: Small Package - Pull In Skid Solution for Terra AiO  (ADA Compliant)</t>
  </si>
  <si>
    <t>HPPIS-TERRA-S-ADA</t>
  </si>
  <si>
    <t>ICE TRAY: Pull in Skid Solution consisting of One Charger Skid, housing One Terra 54, Terra 124, or Terra 184 Charger &amp; One Power Skid, housing a Switch Gear. Includes 6 Bollards. Also comes with a ramp and additional 4 bollards to meet ADA Compliance (Made to Order, 6-7 months lead time)</t>
  </si>
  <si>
    <t>Light Bar Pedestal for ABB DCWB</t>
  </si>
  <si>
    <t>IA-DCP-D3-ABB-V3</t>
  </si>
  <si>
    <t>InCharge Light Bar Pedestal for ABB with Cable Retractors</t>
  </si>
  <si>
    <t>Pallet Platform with Bollards</t>
  </si>
  <si>
    <t>DCAA-PPB</t>
  </si>
  <si>
    <t>Pallet Platform with Bollards &amp; Fused Disconnect (Made-to-order)</t>
  </si>
  <si>
    <t>Riser Platform for ICE Dispenser</t>
  </si>
  <si>
    <t>Riser Platform for ICE High Power Dispenser</t>
  </si>
  <si>
    <t>Riser Platform for ICE Power Cabinet</t>
  </si>
  <si>
    <t>Riser Platform for ICE High Power Cabinet</t>
  </si>
  <si>
    <t>Single Cable Retractor for ABB AiO HC</t>
  </si>
  <si>
    <t>Single Cable Retractor for ABB All-in-One, High Current Chargers</t>
  </si>
  <si>
    <t>Terra HP Power Cabinet Foundation</t>
  </si>
  <si>
    <t>AMA-HPC-FD</t>
  </si>
  <si>
    <t>Power Cabinet foundation - allows for installation when trenching is not possible. Labor to field install is not included.</t>
  </si>
  <si>
    <t>ICE Dual 80AC ACL2</t>
  </si>
  <si>
    <t>ZAC-80-240-T1T1-WC1R</t>
  </si>
  <si>
    <t>ICE Dual 80AC ACL2, CCR</t>
  </si>
  <si>
    <t>ZAC-80-240-T1T1-WC1C</t>
  </si>
  <si>
    <t>(Available Q2 of 2025) AC Level 2 Wallbox, Dual 19.2kW max. output, 240Vac out, 240Vac 1p input, Dual SAE J1772 (80A, 25ft), Cellular, RFID, Credit Card Reader (mounting options not included)</t>
  </si>
  <si>
    <t>ICE Dual 80AC ACL2, CCR (BAA)</t>
  </si>
  <si>
    <t>ZAC-80-240-T1T1-WC1C-BA</t>
  </si>
  <si>
    <t>AC Level 2 Wallbox, Dual 19.2kW max. output, 240Vac out, 240Vac 1p input, Dual SAE J1772 (80A, 25ft), Cellular, RFID, Credit Card Reader (mounting options not included) (BAA Compliant)</t>
  </si>
  <si>
    <t>ICE Micro Dispenser CCS1 (200A, 32ft)</t>
  </si>
  <si>
    <t>IDCMD-200-C1</t>
  </si>
  <si>
    <t>(Available Q1 of 2025) ICE Micro Dispenser for ICE-600 Power Cabinet Charging System, Single CCS1 (200A, 32ft) (Not Compatible with ICE- 480 or ICE-Cube)</t>
  </si>
  <si>
    <t>ICE Micro Dispenser CCS1 (300A, 32ft)</t>
  </si>
  <si>
    <t>IDCMD-300-C1</t>
  </si>
  <si>
    <t>(Available Q1 of 2025) ICE Micro Dispenser for ICE-600 Power Cabinet Charging System, Single CCS1 (300A, 32ft) (Not Compatible with ICE- 480 or ICE-Cube)</t>
  </si>
  <si>
    <t>ICE Micro Dispenser CCS1 (400A, 25ft)</t>
  </si>
  <si>
    <t>IDCMD-400-C1</t>
  </si>
  <si>
    <t>(Available Q1 of 2025) ICE Micro Dispenser for ICE-600 Power Cabinet Charging System, Single CCS1 (400A, 25ft) (Not Compatible with ICE- 480 or ICE-Cube)</t>
  </si>
  <si>
    <t>ICE Micro Dispenser NACS (400A, 25ft)</t>
  </si>
  <si>
    <t>IDCMD-400-NS</t>
  </si>
  <si>
    <t>(Available Q1 of 2025) ICE Micro Dispenser for ICE-600 Power Cabinet Charging System, Single NACS (400A, 25ft) (Not Compatible with ICE- 480 or ICE-Cube)</t>
  </si>
  <si>
    <t>ICE Slim Line Dispenser GBT (500A, 16ft)</t>
  </si>
  <si>
    <t>IDCD-500-GB-CR</t>
  </si>
  <si>
    <t>Slim Line Dispenser for Split EV Charging System, GBT (500A, 16ft) liquid cooled, Cellular, RFID. Includes Light Bar and Cable Retractor.</t>
  </si>
  <si>
    <t>ICE-120 CCS1 / CCS1 Long, Cold Weather</t>
  </si>
  <si>
    <t>IDC-120-480-C1C1L-AC1R-CW</t>
  </si>
  <si>
    <t>DC Fastcharger, 120kW max. output, 150 - 1000Vdc out, 480V 3p Input,  CCS1 (200A, 16ft) / CCS1 (200A, 25ft), All-in-One, Cellular, RFID, Cold Weather Package</t>
  </si>
  <si>
    <t>ICE-120 CCS1 / CCS1, Cold Weather</t>
  </si>
  <si>
    <t>IDC-120-480-C1C1-AC1R-CW</t>
  </si>
  <si>
    <t>DC Fastcharger, 120kW max. output, 150 - 1000Vdc out, 480V 3p Input,  Dual CCS1 (200A, 16ft), All-in-One, Cellular, RFID, Cold Weather Package</t>
  </si>
  <si>
    <t>ICE-120 CCS1 / CCS1, EV Connect Mobile Payment App, Cold Weather</t>
  </si>
  <si>
    <t>IDC-120-480-C1C1-AC1A-CW</t>
  </si>
  <si>
    <t>DC Fastcharger, 120kW max. output, 150 - 1000Vdc out, 480V 3p Input, Dual CCS1 (200A, 16ft), All-in-One, Cellular, RFID, EV Connect Mobile Payment Application, Cold Weather Package</t>
  </si>
  <si>
    <t>ICE-120 CCS1 / CHAdeMO, Cold Weather</t>
  </si>
  <si>
    <t>IDC-120-480-C1CH-AC1R-CW</t>
  </si>
  <si>
    <t>DC Fastcharger, 120kW max. output, 150 - 1000Vdc out, 480V 3p Input, CCS1 (200A, 16ft) / CHAdeMO (125A), All-in-One, Cellular, RFID, Cold Weather Package</t>
  </si>
  <si>
    <t>ICE-120 CCS1 Long / CCS1 Long, Cold Weather</t>
  </si>
  <si>
    <t>IDC-120-480-C1LC1L-AC1R-CW</t>
  </si>
  <si>
    <t>DC Fastcharger, 120kW max. output, 150 - 1000Vdc out, 480V 3p Input,  Dual CCS1 (200A, 25ft), All-in-One, Cellular, RFID, Cold Weather Package</t>
  </si>
  <si>
    <t>ICE-120HC CCS1 / CCS1, Cold Weather</t>
  </si>
  <si>
    <t>IDC-120HC-480-C1C1-AC1R-CW</t>
  </si>
  <si>
    <t>DC Fastcharger, 120kW max. output, 150 - 1000Vdc out, 480V 3p Input,  Dual CCS1 (300A, 16ft), All-in-One, Cellular, RFID, Cold Weather Package</t>
  </si>
  <si>
    <t>ICE-120HC CCS1 / CCS1, EV Connect Mobile Payment App, Cold Weather</t>
  </si>
  <si>
    <t>IDC-120HC-480-C1C1-AC1A-CW</t>
  </si>
  <si>
    <t>DC Fastcharger, 120kW max. output, 150 - 1000Vdc out, 480V 3p Input,  Dual CCS1 (300A, 16ft), All-in-One, Cellular, RFID, EV Connect Mobile Payment Application, Cold Weather Package</t>
  </si>
  <si>
    <t>ICE-120HC CCS1 Long / CCS1 Long, Cold Weather</t>
  </si>
  <si>
    <t>IDC-120HC-480-C1LC1L-AC1R-CW</t>
  </si>
  <si>
    <t>DC Fastcharger, 120kW max. output, 150 - 1000Vdc out, 480V 3p Input, Dual CCS1 (300A, 25ft), All-in-One, Cellular, RFID, Cold Weather Package</t>
  </si>
  <si>
    <t>ICE-120HC CCS1 Long / CCS1 Long, EV Connect Mobile Payment App, Cold Weather</t>
  </si>
  <si>
    <t>IDC-120HC-480-C1LC1L-AC1A-CW</t>
  </si>
  <si>
    <t>DC Fastcharger, 120kW max. output, 150 - 1000Vdc out, 480V 3p Input,  Dual CCS1 (300A, 25ft), All-in-One, Cellular, RFID, EV Connect Mobile Payment Application, Cold Weather Package</t>
  </si>
  <si>
    <t>ICE-180 CCS1</t>
  </si>
  <si>
    <t>IDC-180-480-C1-AC1R</t>
  </si>
  <si>
    <t>DC Fastcharger, 180kW max. output, 150 - 1000Vdc out, 480V 3p Input, CCS1 (200A, 16ft), All-in-One, Cellular, RFID</t>
  </si>
  <si>
    <t>ICE-180 CCS1 / CCS1, CCR, Cold Weather</t>
  </si>
  <si>
    <t>IDC-180-480-C1C1-AC1C-CW</t>
  </si>
  <si>
    <t>DC Fastcharger, 180kW max. output, 150 - 1000Vdc out, 480V 3p Input, Dual CCS1 (200A, 16ft), All-in-One, Cellular, RFID &amp; Credit Card Reader, Cold Weather Package</t>
  </si>
  <si>
    <t>ICE-180 CCS1 / CCS1, Cold Weather</t>
  </si>
  <si>
    <t>IDC-180-480-C1C1-AC1R-CW</t>
  </si>
  <si>
    <t>DC Fastcharger, 180kW max. output, 150 - 1000Vdc out, 480V 3p Input, Dual CCS1 (200A, 16ft), All-in-One, Cellular, RFID, Cold Weather Package</t>
  </si>
  <si>
    <t>ICE-180 CCS1 / CCS1, EV Connect Mobile Payment App, Cold Weather</t>
  </si>
  <si>
    <t>IDC-180-480-C1C1-AC1A-CW</t>
  </si>
  <si>
    <t>ICE-180 CCS1 / CHAdeMO, CCR, Cold Weather</t>
  </si>
  <si>
    <t>I180-C1CH-C-CW</t>
  </si>
  <si>
    <t>DC Fastcharger, 180kW max. output, 150 - 1000Vdc out, 480V 3p Input, CCS1 (200A, 16ft) / CHAdeMO (125A), All-in-One, Cellular, Credit Card Reader, Cold Weather Package</t>
  </si>
  <si>
    <t>ICE-180 CCS1 / CHAdeMO, Cold Weather</t>
  </si>
  <si>
    <t>IDC-180-480-C1CH-AC1R-CW</t>
  </si>
  <si>
    <t>DC Fastcharger, 180kW max. output, 150 - 1000Vdc out, 480V 3p Input, CCS1 (200A, 16ft) / CHAdeMO (125A), All-in-One, Cellular, RFID, Cold Weather Package</t>
  </si>
  <si>
    <t>ICE-180 CCS1 / CHAdeMO, EV Connect Mobile Payment App, Cold Weather</t>
  </si>
  <si>
    <t>IDC-180-480-C1CH-AC1A-CW</t>
  </si>
  <si>
    <t>DC Fastcharger, 180kW max. output, 150 - 1000Vdc out, 480V 3p Input, CCS1 (200A, 16ft) / CHAdeMO (125A), All-in-One, Cellular, RFID, EV Connect Mobile Payment Application, Cold Weather Package</t>
  </si>
  <si>
    <t>ICE-180 CCS1 Long / CCS1 Long, Cold Weather</t>
  </si>
  <si>
    <t>IDC-180-480-C1LC1L-AC1R-CW</t>
  </si>
  <si>
    <t>DC Fastcharger, 180kW max. output, 150 - 1000Vdc out, 480V 3p Input, Dual CCS1 (200A, 25ft), All-in-One, Cellular, RFID, Cold Weather Package</t>
  </si>
  <si>
    <t>ICE-180HC CCS1 / CCS1, CCR, Cold Weather</t>
  </si>
  <si>
    <t>IDC-180HC-480-C1C1-AC1C-CW</t>
  </si>
  <si>
    <t>DC Fastcharger, 180kW max. output, 150 - 1000Vdc out, 480V 3p Input, Dual CCS1 (300A, 16ft), All-in-One, Cellular, RFID, Credit Card Reader, Cold Weather Package</t>
  </si>
  <si>
    <t>ICE-180HC CCS1 / CCS1, Cold Weather</t>
  </si>
  <si>
    <t>IDC-180HC-480-C1C1-AC1R-CW</t>
  </si>
  <si>
    <t>DC Fastcharger, 180kW max. output, 150 - 1000Vdc out, 480V 3p Input, Dual CCS1 (300A, 16ft), All-in-One, Cellular, RFID, Cold Weather Package</t>
  </si>
  <si>
    <t>ICE-180HC CCS1 / CCS1, EV Connect Mobile Payment App, Cold Weather</t>
  </si>
  <si>
    <t>IDC-180HC-480-C1C1-AC1A-CW</t>
  </si>
  <si>
    <t>DC Fastcharger, 180kW max. output, 150 - 1000Vdc out, 480V 3p Input, Dual CCS1 (300A, 16ft), All-in-One, Cellular, RFID, EV Connect Mobile Payment Application, Cold Weather Package</t>
  </si>
  <si>
    <t>ICE-180HC CCS1 Long / CCS1 Long, CCR, Cold Weather</t>
  </si>
  <si>
    <t>IDC-180HC-480-C1LC1L-AC1C-CW</t>
  </si>
  <si>
    <t>DC Fastcharger, 180kW max. output, 150 - 1000Vdc out, 480V 3p Input, Dual CCS1 (300A, 25ft), All-in-One, Cellular, RFID, Credit Card Reader, Cold Weather Package</t>
  </si>
  <si>
    <t>ICE-180HC CCS1 Long / CCS1 Long, Cold Weather</t>
  </si>
  <si>
    <t>IDC-180HC-480-C1LC1L-AC1R-CW</t>
  </si>
  <si>
    <t>DC Fastcharger, 180kW max. output, 150 - 1000Vdc out, 480V 3p Input, Dual CCS1 (300A, 25ft), All-in-One, Cellular, RFID, Cold Weather Package</t>
  </si>
  <si>
    <t>ICE-30 CCS1 / CCS1 Long, Cold Weather</t>
  </si>
  <si>
    <t>IDC-30-480-C1C1L-WC1R-CW</t>
  </si>
  <si>
    <t>DC Wallbox, 30kW max. output, 150 - 1000Vdc out, 480V 3p Input, CCS1 (125A, 16ft), CCS1 (125A, 25ft), Wallmount, Cellular, RFID, Cold Weather Package</t>
  </si>
  <si>
    <t>ICE-30 CCS1 / CCS1, Cold Weather</t>
  </si>
  <si>
    <t>IDC-30-480-C1C1-WC1R-CW</t>
  </si>
  <si>
    <t>DC Wallbox, 30kW max. output, 150 - 1000Vdc out, 480V 3p Input, Dual CCS1 (125A, 16ft) , Wallmount, Cellular, RFID, Cold Weather Package</t>
  </si>
  <si>
    <t>ICE-30 CCS1 / NACS Long, Cold Weather</t>
  </si>
  <si>
    <t>I30-C1NSL-R-CW</t>
  </si>
  <si>
    <t>DC Wallbox, 30kW max. output, 150 - 1000Vdc out, 480V 3p Input, CCS1 (125A, 16ft), NACS (25ft), Wallmount, Cellular, RFID, Cold Weather Package</t>
  </si>
  <si>
    <t>ICE-30 CCS1 / NACS, Cold Weather</t>
  </si>
  <si>
    <t>I30-C1NS-R-CW</t>
  </si>
  <si>
    <t>DC Wallbox, 30kW max. output, 150 - 1000Vdc out, 480V 3p Input, CCS1 (125A, 16ft), NACS (16ft), Wallmount, Cellular, RFID, Cold Weather Package</t>
  </si>
  <si>
    <t>ICE-30 CCS1 Long / CCS1 Long, Cold Weather</t>
  </si>
  <si>
    <t>IDC-30-480-C1LC1L-WC1R-CW</t>
  </si>
  <si>
    <t>DC Wallbox, 30kW max. output, 150 - 1000Vdc out, 480V 3p Input, Dual CCS1 (125A, 25ft), Wallmount, Cellular, RFID, Cold Weather Package</t>
  </si>
  <si>
    <t>ICE-30 CCS1 Long, Cold Weather</t>
  </si>
  <si>
    <t>IDC-30-480-C1L-WC1R-CW</t>
  </si>
  <si>
    <t>DC Wallbox, 30kW max. output, 150 - 1000Vdc out, 480V 3p Input, CCS1 (125A, 25ft), Wallmount, Cellular, RFID, Cold Weather Package</t>
  </si>
  <si>
    <t>ICE-30 CCS1, Cold Weather</t>
  </si>
  <si>
    <t>IDC-30-480-C1-WC1R-CW</t>
  </si>
  <si>
    <t>DC Wallbox, 30kW max. output, 150 - 1000Vdc out, 480V 3p Input, CCS1 (125A, 16ft), Wallmount, Cellular, RFID, Cold Weather Package</t>
  </si>
  <si>
    <t>ICE-32AC ACL2 Charger</t>
  </si>
  <si>
    <t>LAC-32-240-T1-WC1R</t>
  </si>
  <si>
    <t>AC Level 2 Wallbox, 6.66kW @ 208V / 7.68kW @ 240V max. output, 208/240Vac out, 208/240Vac 1p input, Single SAE J1772 (32A, 25ft), Cellular, RFID</t>
  </si>
  <si>
    <t>ICE-32AC ACL2 Charger, EV Connect Mobile Payment App</t>
  </si>
  <si>
    <t>LAC-32-240-T1-WC1A</t>
  </si>
  <si>
    <t>AC Level 2 Wallbox, 6.66kW @ 208V / 7.68kW @ 240V max. output, 208/240Vac out, 208/240Vac 1p input, Single SAE J1772 (32A, 25ft), Cellular, RFID, EV Connect Mobile Payment Application Ready</t>
  </si>
  <si>
    <t>ICE-32AC ACL2 Charger, InControl Mobile Payment App</t>
  </si>
  <si>
    <t>LAC-32-240-T1-WC1I</t>
  </si>
  <si>
    <t>NOT FOR SALE - AC Level 2 Wallbox, 6.66kW @ 208V / 7.68kW @ 240V max. output, 208/240Vac out, 208/240Vac 1p input, Single SAE J1772 (32A, 25ft), Cellular, RFID, InControl Mobile Payment Application Ready</t>
  </si>
  <si>
    <t>ICE-40AC ACL2 Charger</t>
  </si>
  <si>
    <t>LAC-40-240-T1-WC1R</t>
  </si>
  <si>
    <t>AC Level 2 Wallbox, 8.32kW @ 208V / 9.6kW @ 240V max. output, 208/240Vac out, 208/240Vac 1p input, Single SAE J1772 (40A, 25ft), Cellular, RFID</t>
  </si>
  <si>
    <t>ICE-40AC ACL2 Charger, EV Connect Mobile Payment App</t>
  </si>
  <si>
    <t>LAC-40-240-T1-WC1A</t>
  </si>
  <si>
    <t>AC Level 2 Wallbox, 8.32kW @ 208V / 9.6kW @ 240V max. output, 208/240Vac out, 208/240Vac 1p input, Single SAE J1772 (40A, 25ft), Cellular, RFID, EV Connect Mobile Payment Application Ready</t>
  </si>
  <si>
    <t>ICE-40AC ACL2 Charger, InControl Mobile Payment App</t>
  </si>
  <si>
    <t>LAC-40-240-T1-WC1I</t>
  </si>
  <si>
    <t>NOT FOR SALE - AC Level 2 Wallbox, 8.32kW @ 208V / 9.6kW @ 240V max. output, 208/240Vac out, 208/240Vac 1p input, Single SAE J1772 (40A, 25ft), Cellular, RFID, InControl Mobile Payment Application Ready</t>
  </si>
  <si>
    <t>ICE-48AC ACL2 Charger</t>
  </si>
  <si>
    <t>LAC-48-240-T1-WC1R</t>
  </si>
  <si>
    <t>AC Level 2 Wallbox, 9.98kW @ 208V / 11.52kW @ 240V max. output, 208/240Vac out, 208/240Vac 1p input, Single SAE J1772 (48A, 25ft), Cellular, RFID</t>
  </si>
  <si>
    <t>ICE-48AC ACL2 Charger, EV Connect Mobile Payment App</t>
  </si>
  <si>
    <t>LAC-48-240-T1-WC1A</t>
  </si>
  <si>
    <t>AC Level 2 Wallbox, 9.98kW @ 208V / 11.52kW @ 240V max. output, 208/240Vac out, 208/240Vac 1p input, Single SAE J1772 (48A, 25ft), Cellular, RFID, EV Connect Mobile Payment Application Ready</t>
  </si>
  <si>
    <t>ICE-48AC ACL2 Charger, InControl Mobile Payment App</t>
  </si>
  <si>
    <t>LAC-48-240-T1-WC1I</t>
  </si>
  <si>
    <t>NOT FOR SALE - AC Level 2 Wallbox, 9.98kW @ 208V / 11.52kW @ 240V max. output, 208/240Vac out, 208/240Vac 1p input, Single SAE J1772 (48A, 25ft), Cellular, RFID, InControl Mobile Payment Application Ready</t>
  </si>
  <si>
    <t>ICE-55AC ACL2 Charger</t>
  </si>
  <si>
    <t>LAC-55-240-T1-WC1R</t>
  </si>
  <si>
    <t>FOR FEDEX ONLY - AC Level 2 Wallbox, 11.44kW @ 208V / 13.2kW @ 240V max. output, 208/240Vac out, 208/240Vac 1p input, Single SAE J1772 (55A, 25ft), Cellular, RFID</t>
  </si>
  <si>
    <t>ICE-55AC ACL2 Charger, InControl Mobile Payment App</t>
  </si>
  <si>
    <t>LAC-55-240-T1-WC1I</t>
  </si>
  <si>
    <t>NOT FOR SALE - FOR FEDEX ONLY -  AC Level 2 Wallbox, 11.44kW @ 208V / 13.2kW @ 240V max. output, 208/240Vac out, 208/240Vac 1p input, Single SAE J1772 (55A, 25ft), Cellular, RFID, InControl Mobile Payment Application Ready</t>
  </si>
  <si>
    <t>ICE-60 CCS1 / CCS1 Long, Cold Weather</t>
  </si>
  <si>
    <t>IDC-60-480-C1C1L-AC1R-CW</t>
  </si>
  <si>
    <t>DC Fastcharger, 60kW max. output, 150 - 1000Vdc out, 480V 3p Input, CCS1 (200A, 16ft) / CCS1 (200A, 25ft), All-in-One, Cellular, RFID, Cold Weather Package</t>
  </si>
  <si>
    <t>ICE-60 CCS1 / CCS1, CCR, Cold Weather</t>
  </si>
  <si>
    <t>IDC-60-480-C1C1-AC1C-CW</t>
  </si>
  <si>
    <t>DC Fastcharger, 60kW max. output, 150 - 1000Vdc out, 480V 3p Input, Dual CCS1 (200A, 16ft), All-in-One, Cellular, RFID, Credit Card Reader &amp; Cold Weather Package</t>
  </si>
  <si>
    <t>ICE-60 CCS1 / CCS1, Cold Weather</t>
  </si>
  <si>
    <t>IDC-60-480-C1C1-AC1R-CW</t>
  </si>
  <si>
    <t>DC Fastcharger, 60kW max. output, 150 - 1000Vdc out, 480V 3p Input, Dual CCS1 (200A, 16ft), All-in-One, Cellular, RFID, Cold Weather Package</t>
  </si>
  <si>
    <t>ICE-60 CCS1 / CCS1, EV Connect Mobile Payment App, Cold Weather</t>
  </si>
  <si>
    <t>IDC-60-480-C1C1-AC1A-CW</t>
  </si>
  <si>
    <t>DC Fastcharger, 60kW max. output, 150 - 1000Vdc out, 480V 3p Input, Dual CCS1 (200A, 16ft), All-in-One, Cellular, RFID, EV Connect Mobile Payment Application, Cold Weather Package</t>
  </si>
  <si>
    <t>ICE-60 CCS1 Long / CCS1 Long, Cold Weather</t>
  </si>
  <si>
    <t>IDC-60-480-C1LC1L-AC1R-CW</t>
  </si>
  <si>
    <t>DC Fastcharger, 60kW max. output, 150 - 1000Vdc out, 480V 3p Input, Dual CCS1 (200A, 25ft), All-in-One, Cellular, RFID, Cold Weather Package</t>
  </si>
  <si>
    <t>ICE-66 V2X CCS1 / CCS1, Cold Weather</t>
  </si>
  <si>
    <t>IDC-66-480-C1C1-AC2R-CW</t>
  </si>
  <si>
    <t>(Available Q2 of 2025) DC Fastcharger, Bi-Directional 66kW max. output, 150 - 1000Vdc out, 480V 3p Input, Dual CCS1 (200A, 16ft), All-in-One, Cellular, RFID, Cold Weather Package</t>
  </si>
  <si>
    <t>ICE-66 V2X CCS1 Long / CCS1 Long, Cold Weather</t>
  </si>
  <si>
    <t>IDC-66-480-C1LC1L-AC2R-CW</t>
  </si>
  <si>
    <t>(Available Q2 of 2025) DC Fastcharger, Bi-Directional 66kW max. output, 150 - 1000Vdc out, 480V 3p Input, Dual CCS1 (200A, 25ft), All-in-One, Cellular, RFID, Cold Weather Package</t>
  </si>
  <si>
    <t>ICE-7 V2X CCS1</t>
  </si>
  <si>
    <t>IDC-7-240-C1-WC2R</t>
  </si>
  <si>
    <t>(Available Q2 of 2025) DC Wallbox, Bi-Directional 7kW max. output, 150 - 750Vdc out, 240V 1p Input, CCS1 (16ft), Cellular, &amp; RFID</t>
  </si>
  <si>
    <t>ICE-80AC ACL2 Charger</t>
  </si>
  <si>
    <t>LAC-80-240-T1-WC1R</t>
  </si>
  <si>
    <t>AC Level 2 Wallbox, 16.64kW @ 208V / 19.2kW @ 240V max. output, 208/240Vac out, 208/240Vac 1p input, Single SAE J1772 (80A, 25ft), Cellular, RFID</t>
  </si>
  <si>
    <t>ICE-80AC ACL2 Charger, EV Connect Mobile Payment App</t>
  </si>
  <si>
    <t>LAC-80-240-T1-WC1A</t>
  </si>
  <si>
    <t>AC Level 2 Wallbox, 16.64kW @ 208V / 19.2kW @ 240V max. output, 208/240Vac out, 208/240Vac 1p input, Single SAE J1772 (80A, 25ft), Cellular, RFID, EV Connect Mobile Payment Application Ready</t>
  </si>
  <si>
    <t>ICE-80AC ACL2 Charger, InControl Mobile Payment App</t>
  </si>
  <si>
    <t>LAC-80-240-T1-WC1I</t>
  </si>
  <si>
    <t>NOT FOR SALE - AC Level 2 Wallbox, 16.64kW @ 208V / 19.2kW @ 240V max. output, 208/240Vac out, 208/240Vac 1p input, Single SAE J1772 (80A, 25ft), Cellular, RFID, InControl Mobile Payment Application Ready</t>
  </si>
  <si>
    <t>ICE-Cube 200kWh Battery Capacity Add-on</t>
  </si>
  <si>
    <t>IDCC-240-480-200-ABC</t>
  </si>
  <si>
    <t>(Available Q2 of 2025) Battery Cabinet for ICE-Cube Split EV Charging System, 200kWh Battery Capacity Add-on</t>
  </si>
  <si>
    <t>ICE-Cube 240kW / 200kWh Battery Capacity</t>
  </si>
  <si>
    <t>IDCC-240-480-200-1</t>
  </si>
  <si>
    <t>(Available Q2 of 2025) ICE-Cube: Battery Cabinet and Power Cabinet for Split EV Charging System, 240kW output, 150 - 1000Vdc out, 200kWh Battery Capacity, up to 4 Dispensers, Dynamic Load Sharing Between Dispensers</t>
  </si>
  <si>
    <t>Terra 124 CCS1 / CCS1, CCR</t>
  </si>
  <si>
    <t>ADC-120-480-C1C1-AC1C</t>
  </si>
  <si>
    <t>DC Fastcharger, 120kW max. output, 150 - 920Vdc out, 480Vac 3p Input, Dual CCS1 (200A, 20ft), All-in-One, Cellular, RFID, Credit Card Reader</t>
  </si>
  <si>
    <t>Terra 124HC CCS1 / CCS1</t>
  </si>
  <si>
    <t>ADC-120HC-480-C1C1-AC1R</t>
  </si>
  <si>
    <t>DC Fastcharger, 120kW max. output, 150 - 920Vdc, 480Vac 3p Input, Dual CCS1 (400A, 20ft), All-in-One, Cellular, RFID</t>
  </si>
  <si>
    <t>Terra 124HC CCS1 / CCS1, CCR</t>
  </si>
  <si>
    <t>ADC-120HC-480-C1C1-AC1C</t>
  </si>
  <si>
    <t>DC Fastcharger, 120kW max. output, 150 - 920Vdc, 480Vac 3p Input, Dual CCS1 (400A, 20ft), All-in-One, Cellular, RFID, Credit Card Reader</t>
  </si>
  <si>
    <t>Terra 124HC CCS1 / CCS1, EV Connect Mobile Payment App</t>
  </si>
  <si>
    <t>ADC-120HC-480-C1C1-AC1A</t>
  </si>
  <si>
    <t>DC Fastcharger, 120kW max. output, 150 - 920Vdc, 480Vac 3p Input, Dual CCS1 (400A, 20ft), All-in-One, Cellular, RFID, EV Connect Mobile Payment Application</t>
  </si>
  <si>
    <t>Terra 124HC CCS1 / CHAdeMO</t>
  </si>
  <si>
    <t>ADC-120HC-480-C1CH-AC1R</t>
  </si>
  <si>
    <t>DC Fastcharger, 120kW max. output, 150 - 920Vdc out, 480Vac 3p Input, CCS1 (400A, 20ft) / CHAdeMO (200A, 20ft), Modem, All-in-One, RFID</t>
  </si>
  <si>
    <t>Terra 184 CCS1 / CCS1, CCR</t>
  </si>
  <si>
    <t>ADC-180-480-C1C1-AC1C</t>
  </si>
  <si>
    <t>DC Fastcharger, 180kW max. output, 150 - 920Vdc out, 480Vac 3p Input, Dual CCS1 (200A, 20ft), All-in-One, Cellular, RFID, Credit Card Reader</t>
  </si>
  <si>
    <t>Terra 184 CCS1 / CHAdeMO</t>
  </si>
  <si>
    <t>ADC-180-480-C1CH-AC1R</t>
  </si>
  <si>
    <t>DC Fastcharger, 180kW max. output, 150 - 920Vdc out, 480Vac 3p Input, CCS1 (200A, 20ft) / CHAdeMO (200A, 20ft) cables, All-in-One, Cellular, RFID</t>
  </si>
  <si>
    <t>Terra 184HC CCS1 / CCS1 (BAA)</t>
  </si>
  <si>
    <t>ADC-180HC-480-C1C1-AC1R-BA</t>
  </si>
  <si>
    <t>DC Fastcharger, 180kW max. output, 150 - 920Vdc out, 480Vac 3p Input, Dual CCS1 (400A, 20ft), All-in-One, Cellular, RFID (BAA Compliant). Limited quantities available while supplies last.</t>
  </si>
  <si>
    <t>Terra 184HC CCS1 / CCS1 (BAA), EV Connect Mobile Payment App</t>
  </si>
  <si>
    <t>ADC-180HC-480-C1C1-AC1A-BA</t>
  </si>
  <si>
    <t>DC Fastcharger, 180kW max. output, 150 - 920Vdc out, 480Vac 3p Input, Dual CCS1 (400A, 20ft), All-in-One, Cellular, RFID, EV Connect Mobile Payment Application (BAA Compliant). Limited quantities available while supplies last.</t>
  </si>
  <si>
    <t>Terra 184HC CCS1 / CCS1 (NA Version)</t>
  </si>
  <si>
    <t>A180H-C1C1-R-NA</t>
  </si>
  <si>
    <t>Terra 184HC CCS1 / CCS1, CCR</t>
  </si>
  <si>
    <t>ADC-180HC-480-C1C1-AC1C</t>
  </si>
  <si>
    <t>DC Fastcharger, 180kW max. output, 150 - 920Vdc out, 480Vac 3p Input, Dual CCS1 (400A, 20ft), All-in-One, Cellular, RFID, Credit Card Reader</t>
  </si>
  <si>
    <t>Terra 184HC CCS1 / CHAdeMO</t>
  </si>
  <si>
    <t>ADC-180HC-480-C1CH-AC1R</t>
  </si>
  <si>
    <t>DC Fastcharger, 180kW max. output, 150 - 920Vdc out, 480Vac 3p Input, CCS1 (400A, 20ft) / CHAdeMO (200A, 20ft), Modem, All-in-One, RFID</t>
  </si>
  <si>
    <t>Terra 184HC CCS1, CCR (NEVI Package, CTEP, BAA)</t>
  </si>
  <si>
    <t>ADC-180HC-480-C1-AC1C-NV</t>
  </si>
  <si>
    <t>NEVI Package.  DC Fastcharger, 180kW max. output, 150 - 920Vdc out, 480Vac 3p Input, CCS1 (400A, 20ft), All-in-One, Cellular, RFID, Credit Card Reader (CTEP &amp; BAA Compliant).  Reach out to Product Team for NEVI requirements.</t>
  </si>
  <si>
    <t>Terra 24 CCS1 Long / CHAdeMO Long, Single Phase (SP)</t>
  </si>
  <si>
    <t>ADC-22-240-C1LCHL-WC1R</t>
  </si>
  <si>
    <t>DC Wallbox, 22.5kW max. output, 150 - 920Vdc out, 208-240Vac 1p Input, CCS1 (65A, 23ft) /  CHAdeMO (65A, 23ft), Cellular, RFID. Limited quantities available while supplies last.</t>
  </si>
  <si>
    <t>Terra 24 CCS1 Long / CHAdeMO Long, Three Phase (3P)</t>
  </si>
  <si>
    <t>ADC-24-480-C1LCHL-WC1R</t>
  </si>
  <si>
    <t>DC Wallbox, 24kW max. output, 150 - 920Vdc out, 480Vac 3p Input, CCS1 (65A, 23ft) / CHAdeMO (65A, 23ft), Cellular, RFID. Limited quantities available while supplies last.</t>
  </si>
  <si>
    <t>Terra 24 CCS1 Long / NACS Long, Three Phase (3P)</t>
  </si>
  <si>
    <t>ADC-24-480-C1LNSL-WC1R</t>
  </si>
  <si>
    <t>DC Wallbox, 24kW max. output, 150 - 920Vdc out, 480Vac 3p Input, CCS1 (65A, 23ft) / NACS (65A, 23ft), Cellular, RFID. Limited quantities available while supplies last.</t>
  </si>
  <si>
    <t>Terra 24 CCS1 Long, Single Phase (SP), CCR</t>
  </si>
  <si>
    <t>ADC-22-240-C1L-WC1C</t>
  </si>
  <si>
    <t>DC Wallbox, 22.5kW max. output, 150 - 920Vdc out, 208-240Vac 1p Input, Single CCS1 (65A, 23ft), Cellular, RFID, Credit Card Reader (mounting options not included). Limited quantities available while supplies last.</t>
  </si>
  <si>
    <t>Terra 24 CCS1 Long, Three Phase (3P)</t>
  </si>
  <si>
    <t>ADC-24-480-C1L-WC1R</t>
  </si>
  <si>
    <t>DC Wallbox, 24kW max. output, 150 - 920Vdc out, 480Vac 3p Input, Single CCS1 (65A, 23ft), Cellular, RFID. Limited quantities available while supplies last.</t>
  </si>
  <si>
    <t>Terra 24 CCS1 Long, Three Phase (3P), CCR</t>
  </si>
  <si>
    <t>ADC-24-480-C1L-WC1C</t>
  </si>
  <si>
    <t>DC Wallbox, 24kW max. output, 150 - 920Vdc out, 480Vac 3p Input, Single CCS1 (65A, 23ft), Cellular, RFID, Credit Card Reader. Limited quantities available while supplies last.</t>
  </si>
  <si>
    <t>Terra 54HV CCS1, CCR</t>
  </si>
  <si>
    <t>ADC-50HV-480-C1-AC1RC</t>
  </si>
  <si>
    <t>DC Fastcharger, 50kW max. output, 200 - 920Vdc out, 480Vac 3p Input, Single CCS1 (125A, 20ft),  All-in-One, Cellular, RFID, Credit Card Reader</t>
  </si>
  <si>
    <t>Terra 54HV CCS1, CCR, CTEP</t>
  </si>
  <si>
    <t>ADC-50HV-480-C1-AC1C-CT</t>
  </si>
  <si>
    <t>DC Fastcharger, 50kW max. output, 200 - 920Vdc out, 480Vac 3p Input, Single CCS1 (125A, 20ft),  All-in-One, Cellular, RFID, Credit Card Reader, CTEP Compliant</t>
  </si>
  <si>
    <t>Terra A400 CCS1 / CCS1</t>
  </si>
  <si>
    <t>ADC-400-480-C1C1-AC1R</t>
  </si>
  <si>
    <t>DC Fastcharger, 400kW max. output, 200- 920Vdc out, 480Vac 3p Input, Dual CCS1 (400A, 15ft), All-in-One, Cellular, RFID. Contact ABB representative for pricing.</t>
  </si>
  <si>
    <t>Terra HP Charge Post CCS1 (500A) / CCS2 (500A)</t>
  </si>
  <si>
    <t>ADCD-500-200-C1C2-CR</t>
  </si>
  <si>
    <t>Dispenser for Split EV Charging System, CCS1 (500A, 17ft) liquid cooled / CCS2 (500A), Cellular, RFID</t>
  </si>
  <si>
    <t>Terra HP Charge Post CCS1 (500A), CCR</t>
  </si>
  <si>
    <t>AD500-C1-C</t>
  </si>
  <si>
    <t>Dispenser for Split EV Charging System, CCS1 (500A, 17ft) liquid cooled, Cellular, RFID, Credit Card Reader</t>
  </si>
  <si>
    <t>Terra HP Charge Post CCS1 (500A), CCR, CTEP</t>
  </si>
  <si>
    <t>AD500-C1-C-CT</t>
  </si>
  <si>
    <t>Dispenser for Split EV Charging System, CCS1 (500A, 17ft) liquid cooled, Cellular, RFID, Credit Card Reader, CTEP Compliant</t>
  </si>
  <si>
    <t>Terra HVC 150 Power Cabinet, 1 Depot Box, CCS1</t>
  </si>
  <si>
    <t>ADCC-150-480-C1-DB1-CR</t>
  </si>
  <si>
    <t>ABB HVC-150 is up to 150kW DC Fast Charger. Single outlet charging system: 1x Power Cabinet and 1x Depot Box CCS1 (23ft). The cable required between the power cabinet and depot charge box is not included. Pedestal and cable management system for depot box is not included.</t>
  </si>
  <si>
    <t>Zerova 48AC ACL2</t>
  </si>
  <si>
    <t>ZEAC-48-240-T1-WC1R</t>
  </si>
  <si>
    <t>For Walmart Only - Zerova AC Level 2 Wallbox, 11.5kW max. output, 240Vac 1p input, Single SAE J1772 (48A, 25ft), Cellular, RFID, ISO15118, CTEP Certified, OCPP, Energy Star</t>
  </si>
  <si>
    <t>Extended Warranty HP Battery Cube - 1 Year</t>
  </si>
  <si>
    <t>Extended Warranty for EVSE High Power Battery Cube Station. Adds 1 year onto standard manufacturer warranty. 3 years total coverage.</t>
  </si>
  <si>
    <t>Extended Warranty HP Battery Cube - 2 Year</t>
  </si>
  <si>
    <t>Extended Warranty for EVSE High Power Battery Cube Station. Adds 2 years onto standard manufacturer warranty. 4 years total coverage.</t>
  </si>
  <si>
    <t>Extended Warranty HP Battery Cube - 3 Year</t>
  </si>
  <si>
    <t>Extended Warranty for EVSE High Power Battery Cube Station. Adds 3 years onto standard manufacturer warranty. 5 years total coverage.</t>
  </si>
  <si>
    <t>Extended Warranty HP Cabinet - 1 Year</t>
  </si>
  <si>
    <t>Extended Warranty for EVSE High Power Cabinet Station. Adds 1 year onto standard manufacturer warranty. 3 years total coverage.</t>
  </si>
  <si>
    <t>Extended Warranty HP Cabinet - 2 Year</t>
  </si>
  <si>
    <t>Extended Warranty for EVSE High Power Cabinet Station. Adds 2 years onto standard manufacturer warranty. 4 years total coverage.</t>
  </si>
  <si>
    <t>Extended Warranty HP Cabinet - 3 Year</t>
  </si>
  <si>
    <t>Extended Warranty for EVSE High Power Cabinet Station. Adds 3 years onto standard manufacturer warranty. 5 years total coverage.</t>
  </si>
  <si>
    <t>Extended Warranty HP Dispenser - 1 Year</t>
  </si>
  <si>
    <t>Extended Warranty for EVSE High Power Dispenser Station. Adds 1 year onto standard manufacturer warranty. 3 years total coverage.</t>
  </si>
  <si>
    <t>Extended Warranty HP Dispenser - 2 Year</t>
  </si>
  <si>
    <t>Extended Warranty for EVSE High Power Dispenser Station. Adds 2 years onto standard manufacturer warranty. 4 years total coverage.</t>
  </si>
  <si>
    <t>Extended Warranty HP Dispenser - 3 Year</t>
  </si>
  <si>
    <t>Extended Warranty for EVSE High Power Dispenser Station. Adds 3 years onto standard manufacturer warranty. 5 years total coverage.</t>
  </si>
  <si>
    <t>Cable Installation</t>
  </si>
  <si>
    <t>Cable Installation (Includes travel and time onsite)</t>
  </si>
  <si>
    <t>InCharge Enhanced Care AC Level 2 - 1 Year</t>
  </si>
  <si>
    <t>RM-ADV-ACL2-12</t>
  </si>
  <si>
    <t>1 year coverage of InCharge Enhanced Care for EVSE AC Level 2 Charging Station.</t>
  </si>
  <si>
    <t>InCharge Enhanced Care AC Level 2 - 2 Years</t>
  </si>
  <si>
    <t>RM-ADV-ACL2-24</t>
  </si>
  <si>
    <t>2 years coverage of InCharge Enhanced Care for EVSE AC Level 2 Charging Station.</t>
  </si>
  <si>
    <t>InCharge Enhanced Care AC Level 2 - 3 Years</t>
  </si>
  <si>
    <t>RM-ADV-ACL2-36</t>
  </si>
  <si>
    <t>3 years coverage of InCharge Enhanced Care for EVSE AC Level 2 Charging Station.</t>
  </si>
  <si>
    <t>InCharge Enhanced Care AC Level 2 - 4 Years</t>
  </si>
  <si>
    <t>RM-ADV-ACL2-48</t>
  </si>
  <si>
    <t>4 years coverage of InCharge Enhanced Care for EVSE AC Level 2 Charging Station.</t>
  </si>
  <si>
    <t>InCharge Enhanced Care AC Level 2 - 5 Years</t>
  </si>
  <si>
    <t>RM-ADV-ACL2-60</t>
  </si>
  <si>
    <t>5 years coverage of InCharge Enhanced Care for EVSE AC Level 2 Charging Station.</t>
  </si>
  <si>
    <t>InCharge Enhanced Care DCFC AiO High - 1 Year</t>
  </si>
  <si>
    <t>RM-ADV-DCAIOH-12</t>
  </si>
  <si>
    <t>1 year coverage of InCharge Enhanced Care for EVSE DC Fast Charging All-in-One High Station.</t>
  </si>
  <si>
    <t>InCharge Enhanced Care DCFC AiO High - 2 Years</t>
  </si>
  <si>
    <t>RM-ADV-DCAIOH-24</t>
  </si>
  <si>
    <t>2 years coverage of InCharge Enhanced Care for EVSE DC Fast Charging All-in-One High Station.</t>
  </si>
  <si>
    <t>InCharge Enhanced Care DCFC AiO High - 3 Years</t>
  </si>
  <si>
    <t>RM-ADV-DCAIOH-36</t>
  </si>
  <si>
    <t>3 years coverage of InCharge Enhanced Care for EVSE DC Fast Charging All-in-One High Station.</t>
  </si>
  <si>
    <t>InCharge Enhanced Care DCFC AiO High - 4 Years</t>
  </si>
  <si>
    <t>RM-ADV-DCAIOH-48</t>
  </si>
  <si>
    <t>4 years coverage of InCharge Enhanced Care for EVSE DC Fast Charging All-in-One High Station.</t>
  </si>
  <si>
    <t>InCharge Enhanced Care DCFC AiO High - 5 Years</t>
  </si>
  <si>
    <t>RM-ADV-DCAIOH-60</t>
  </si>
  <si>
    <t>5 years coverage of InCharge Enhanced Care for EVSE DC Fast Charging All-in-One High Station.</t>
  </si>
  <si>
    <t>InCharge Enhanced Care DCFC AiO Low - 1 Year</t>
  </si>
  <si>
    <t>RM-ADV-DCAIOL-12</t>
  </si>
  <si>
    <t>1 year coverage of InCharge Enhanced Care for EVSE DC Fast Charging All-in-One Low Station.</t>
  </si>
  <si>
    <t>InCharge Enhanced Care DCFC AiO Low - 2 Years</t>
  </si>
  <si>
    <t>RM-ADV-DCAIOL-24</t>
  </si>
  <si>
    <t>2 years coverage of InCharge Enhanced Care for EVSE DC Fast Charging All-in-One Low Station.</t>
  </si>
  <si>
    <t>InCharge Enhanced Care DCFC AiO Low - 3 Years</t>
  </si>
  <si>
    <t>RM-ADV-DCAIOL-36</t>
  </si>
  <si>
    <t>3 years coverage of InCharge Enhanced Care for EVSE DC Fast Charging All-in-One Low Station.</t>
  </si>
  <si>
    <t>InCharge Enhanced Care DCFC AiO Low - 4 Years</t>
  </si>
  <si>
    <t>RM-ADV-DCAIOL-48</t>
  </si>
  <si>
    <t>4 years coverage of InCharge Enhanced Care for EVSE DC Fast Charging All-in-One Low Station.</t>
  </si>
  <si>
    <t>InCharge Enhanced Care DCFC AiO Low - 5 Years</t>
  </si>
  <si>
    <t>RM-ADV-DCAIOL-60</t>
  </si>
  <si>
    <t>5 years coverage of InCharge Enhanced Care for EVSE DC Fast Charging All-in-One Low Station.</t>
  </si>
  <si>
    <t>InCharge Enhanced Care DCFC AiO Medium - 1 Year</t>
  </si>
  <si>
    <t>RM-ADV-DCAIOM-12</t>
  </si>
  <si>
    <t>1 year coverage of InCharge Enhanced Care for EVSE DC Fast Charging All-in-One Medium Station.</t>
  </si>
  <si>
    <t>InCharge Enhanced Care DCFC AiO Medium - 2 Years</t>
  </si>
  <si>
    <t>RM-ADV-DCAIOM-24</t>
  </si>
  <si>
    <t>2 years coverage of InCharge Enhanced Care for EVSE DC Fast Charging All-in-One Medium Station.</t>
  </si>
  <si>
    <t>InCharge Enhanced Care DCFC AiO Medium - 3 Years</t>
  </si>
  <si>
    <t>RM-ADV-DCAIOM-36</t>
  </si>
  <si>
    <t>3 years coverage of InCharge Enhanced Care for EVSE DC Fast Charging All-in-One Medium Station.</t>
  </si>
  <si>
    <t>InCharge Enhanced Care DCFC AiO Medium - 4 Years</t>
  </si>
  <si>
    <t>RM-ADV-DCAIOM-48</t>
  </si>
  <si>
    <t>4 years coverage of InCharge Enhanced Care for EVSE DC Fast Charging All-in-One Medium Station.</t>
  </si>
  <si>
    <t>InCharge Enhanced Care DCFC AiO Medium - 5 Years</t>
  </si>
  <si>
    <t>RM-ADV-DCAIOM-60</t>
  </si>
  <si>
    <t>5 years coverage of InCharge Enhanced Care for EVSE DC Fast Charging All-in-One Medium Station.</t>
  </si>
  <si>
    <t>InCharge Enhanced Care DCWB - 1 Year</t>
  </si>
  <si>
    <t>RM-ADV-DCWB-12</t>
  </si>
  <si>
    <t>1 year coverage of InCharge Enhanced Care for EVSE DC Wallbox Charging Station.</t>
  </si>
  <si>
    <t>InCharge Enhanced Care DCWB - 2 Years</t>
  </si>
  <si>
    <t>RM-ADV-DCWB-24</t>
  </si>
  <si>
    <t>2 years coverage of InCharge Enhanced Care for EVSE DC Wallbox Charging Station.</t>
  </si>
  <si>
    <t>InCharge Enhanced Care DCWB - 3 Years</t>
  </si>
  <si>
    <t>RM-ADV-DCWB-36</t>
  </si>
  <si>
    <t>3 years coverage of InCharge Enhanced Care for EVSE DC Wallbox Charging Station.</t>
  </si>
  <si>
    <t>InCharge Enhanced Care DCWB - 4 Years</t>
  </si>
  <si>
    <t>RM-ADV-DCWB-48</t>
  </si>
  <si>
    <t>4 years coverage of InCharge Enhanced Care for EVSE DC Wallbox Charging Station.</t>
  </si>
  <si>
    <t>InCharge Enhanced Care DCWB - 5 Years</t>
  </si>
  <si>
    <t>RM-ADV-DCWB-60</t>
  </si>
  <si>
    <t>5 years coverage of InCharge Enhanced Care for EVSE DC Wallbox Charging Station.</t>
  </si>
  <si>
    <t>InCharge Enhanced Care Dual  AC Level 2 - 2 Years</t>
  </si>
  <si>
    <t>RM-ADV-DACL2-24</t>
  </si>
  <si>
    <t>2 years coverage of InCharge Enhanced Care for EVSE Dual AC Level 2 Charging Station.</t>
  </si>
  <si>
    <t>InCharge Enhanced Care Dual AC Level 2 - 1 Year</t>
  </si>
  <si>
    <t>RM-ADV-DACL2-12</t>
  </si>
  <si>
    <t>1 year coverage of InCharge Enhanced Care for EVSE Dual AC Level 2 Charging Station.</t>
  </si>
  <si>
    <t>InCharge Enhanced Care Dual AC Level 2 - 3 Years</t>
  </si>
  <si>
    <t>RM-ADV-DACL2-36</t>
  </si>
  <si>
    <t>3 years coverage of InCharge Enhanced Care for EVSE Dual AC Level 2 Charging Station.</t>
  </si>
  <si>
    <t>InCharge Enhanced Care Dual AC Level 2 - 4 Years</t>
  </si>
  <si>
    <t>RM-ADV-DACL2-48</t>
  </si>
  <si>
    <t>4 years coverage of InCharge Enhanced Care for EVSE Dual AC Level 2 Charging Station.</t>
  </si>
  <si>
    <t>InCharge Enhanced Care Dual AC Level 2 - 5 Years</t>
  </si>
  <si>
    <t>RM-ADV-DACL2-60</t>
  </si>
  <si>
    <t>5 years coverage of InCharge Enhanced Care for EVSE Dual AC Level 2 Charging Station.</t>
  </si>
  <si>
    <t>InCharge Enhanced Care HP Battery Cube - 1 Year</t>
  </si>
  <si>
    <t>RM-ADV-HPBC-12</t>
  </si>
  <si>
    <t>1 year coverage of InCharge Enhanced Care for EVSE High Power Battery Cube.</t>
  </si>
  <si>
    <t>InCharge Enhanced Care HP Battery Cube - 2 Years</t>
  </si>
  <si>
    <t>RM-ADV-HPBC-24</t>
  </si>
  <si>
    <t>2 years coverage of InCharge Enhanced Care for EVSE High Power Battery Cube.</t>
  </si>
  <si>
    <t>InCharge Enhanced Care HP Battery Cube - 3 Years</t>
  </si>
  <si>
    <t>RM-ADV-HPBC-36</t>
  </si>
  <si>
    <t>3 years coverage of InCharge Enhanced Care for EVSE High Power Battery Cube.</t>
  </si>
  <si>
    <t>InCharge Enhanced Care HP Battery Cube - 4 Years</t>
  </si>
  <si>
    <t>RM-ADV-HPBC-48</t>
  </si>
  <si>
    <t>4 years coverage of InCharge Enhanced Care for EVSE High Power Battery Cube.</t>
  </si>
  <si>
    <t>InCharge Enhanced Care HP Battery Cube - 5 Years</t>
  </si>
  <si>
    <t>RM-ADV-HPBC-60</t>
  </si>
  <si>
    <t>5 years coverage of InCharge Enhanced Care for EVSE High Power Battery Cube.</t>
  </si>
  <si>
    <t>InCharge Enhanced Care HP Cabinet - 1 Year</t>
  </si>
  <si>
    <t>RM-ADV-HPC-12</t>
  </si>
  <si>
    <t>1 year coverage of InCharge Enhanced Care for EVSE High Power Station.</t>
  </si>
  <si>
    <t>InCharge Enhanced Care HP Cabinet - 2 Years</t>
  </si>
  <si>
    <t>RM-ADV-HPC-24</t>
  </si>
  <si>
    <t>2 years coverage of InCharge Enhanced Care for EVSE High Power Station.</t>
  </si>
  <si>
    <t>InCharge Enhanced Care HP Cabinet - 3 Years</t>
  </si>
  <si>
    <t>RM-ADV-HPC-36</t>
  </si>
  <si>
    <t>3 years coverage of InCharge Enhanced Care for EVSE High Power Station.</t>
  </si>
  <si>
    <t>InCharge Enhanced Care HP Cabinet - 4 Years</t>
  </si>
  <si>
    <t>RM-ADV-HPC-48</t>
  </si>
  <si>
    <t>4 years coverage of InCharge Enhanced Care for EVSE High Power Station.</t>
  </si>
  <si>
    <t>InCharge Enhanced Care HP Cabinet - 5 Years</t>
  </si>
  <si>
    <t>RM-ADV-HPC-60</t>
  </si>
  <si>
    <t>5 years coverage of InCharge Enhanced Care for EVSE High Power Station.</t>
  </si>
  <si>
    <t>InCharge Enhanced Care HP Dispenser - 1 Year</t>
  </si>
  <si>
    <t>RM-ADV-HPD-12</t>
  </si>
  <si>
    <t>1 year coverage of InCharge Enhanced Care for EVSE High Power Dispenser Station.</t>
  </si>
  <si>
    <t>InCharge Enhanced Care HP Dispenser - 2 Years</t>
  </si>
  <si>
    <t>RM-ADV-HPD-24</t>
  </si>
  <si>
    <t>2 years coverage of InCharge Enhanced Care for EVSE High Power Dispenser Station.</t>
  </si>
  <si>
    <t>InCharge Enhanced Care HP Dispenser - 3 Years</t>
  </si>
  <si>
    <t>RM-ADV-HPD-36</t>
  </si>
  <si>
    <t>3 years coverage of InCharge Enhanced Care for EVSE High Power Dispenser Station.</t>
  </si>
  <si>
    <t>InCharge Enhanced Care HP Dispenser - 4 Years</t>
  </si>
  <si>
    <t>RM-ADV-HPD-48</t>
  </si>
  <si>
    <t>4 years coverage of InCharge Enhanced Care for EVSE High Power Dispenser Station.</t>
  </si>
  <si>
    <t>InCharge Enhanced Care HP Dispenser - 5 Years</t>
  </si>
  <si>
    <t>RM-ADV-HPD-60</t>
  </si>
  <si>
    <t>5 years coverage of InCharge Enhanced Care for EVSE High Power Dispenser Station.</t>
  </si>
  <si>
    <t>InCharge Ultimate Care AC Level 2 - 1 Year</t>
  </si>
  <si>
    <t>RM-PRM-ACL2-12</t>
  </si>
  <si>
    <t>1 year coverage of InCharge Ultimate Care for EVSE AC Level 2 Charging Station.</t>
  </si>
  <si>
    <t>InCharge Ultimate Care AC Level 2 - 2 Years</t>
  </si>
  <si>
    <t>RM-PRM-ACL2-24</t>
  </si>
  <si>
    <t>2 years coverage of InCharge Ultimate Care for EVSE AC Level 2 Charging Station.</t>
  </si>
  <si>
    <t>InCharge Ultimate Care AC Level 2 - 3 Years</t>
  </si>
  <si>
    <t>RM-PRM-ACL2-36</t>
  </si>
  <si>
    <t>3 years coverage of InCharge Ultimate Care for EVSE AC Level 2 Charging Station.</t>
  </si>
  <si>
    <t>InCharge Ultimate Care AC Level 2 - 4 Years</t>
  </si>
  <si>
    <t>RM-PRM-ACL2-48</t>
  </si>
  <si>
    <t>4 years coverage of InCharge Ultimate Care for EVSE AC Level 2 Charging Station.</t>
  </si>
  <si>
    <t>InCharge Ultimate Care AC Level 2 - 5 Years</t>
  </si>
  <si>
    <t>RM-PRM-ACL2-60</t>
  </si>
  <si>
    <t>5 years coverage of InCharge Ultimate Care for EVSE AC Level 2 Charging Station.</t>
  </si>
  <si>
    <t>InCharge Ultimate Care DCFC AiO High - 1 Year</t>
  </si>
  <si>
    <t>RM-PRM-DCAIOH-12</t>
  </si>
  <si>
    <t>1 year coverage of InCharge Ultimate Care for EVSE DC Fast Charging All-in-One High Station.</t>
  </si>
  <si>
    <t>InCharge Ultimate Care DCFC AiO High - 2 Years</t>
  </si>
  <si>
    <t>RM-PRM-DCAIOH-24</t>
  </si>
  <si>
    <t>2 years coverage of InCharge Ultimate Care for EVSE DC Fast Charging All-in-One High Station.</t>
  </si>
  <si>
    <t>InCharge Ultimate Care DCFC AiO High - 3 Years</t>
  </si>
  <si>
    <t>RM-PRM-DCAIOH-36</t>
  </si>
  <si>
    <t>3 years coverage of InCharge Ultimate Care for EVSE DC Fast Charging All-in-One High Station.</t>
  </si>
  <si>
    <t>InCharge Ultimate Care DCFC AiO High - 4 Years</t>
  </si>
  <si>
    <t>RM-PRM-DCAIOH-48</t>
  </si>
  <si>
    <t>4 years coverage of InCharge Ultimate Care for EVSE DC Fast Charging All-in-One High Station.</t>
  </si>
  <si>
    <t>InCharge Ultimate Care DCFC AiO High - 5 Years</t>
  </si>
  <si>
    <t>RM-PRM-DCAIOH-60</t>
  </si>
  <si>
    <t>5 years coverage of InCharge Ultimate Care for EVSE DC Fast Charging All-in-One High Station.</t>
  </si>
  <si>
    <t>InCharge Ultimate Care DCFC AiO Low - 1 Year</t>
  </si>
  <si>
    <t>RM-PRM-DCAIOL-12</t>
  </si>
  <si>
    <t>1 year coverage of InCharge Ultimate Care for EVSE DC Fast Charging All-in-One Low Station.</t>
  </si>
  <si>
    <t>InCharge Ultimate Care DCFC AiO Low - 2 Years</t>
  </si>
  <si>
    <t>RM-PRM-DCAIOL-24</t>
  </si>
  <si>
    <t>2 years coverage of InCharge Ultimate Care for EVSE DC Fast Charging All-in-One Low Station.</t>
  </si>
  <si>
    <t>InCharge Ultimate Care DCFC AiO Low - 3 Years</t>
  </si>
  <si>
    <t>RM-PRM-DCAIOL-36</t>
  </si>
  <si>
    <t>3 years coverage of InCharge Ultimate Care for EVSE DC Fast Charging All-in-One Low Station.</t>
  </si>
  <si>
    <t>InCharge Ultimate Care DCFC AiO Low - 4 Years</t>
  </si>
  <si>
    <t>RM-PRM-DCAIOL-48</t>
  </si>
  <si>
    <t>4 years coverage of InCharge Ultimate Care for EVSE DC Fast Charging All-in-One Low Station.</t>
  </si>
  <si>
    <t>InCharge Ultimate Care DCFC AiO Low - 5 Years</t>
  </si>
  <si>
    <t>RM-PRM-DCAIOL-60</t>
  </si>
  <si>
    <t>5 years coverage of InCharge Ultimate Care for EVSE DC Fast Charging All-in-One Low Station.</t>
  </si>
  <si>
    <t>InCharge Ultimate Care DCFC AiO Medium - 1 Year</t>
  </si>
  <si>
    <t>RM-PRM-DCAIOM-12</t>
  </si>
  <si>
    <t>1 year coverage of InCharge Ultimate Care for EVSE DC Fast Charging All-in-One Medium Station.</t>
  </si>
  <si>
    <t>InCharge Ultimate Care DCFC AiO Medium - 2 Years</t>
  </si>
  <si>
    <t>RM-PRM-DCAIOM-24</t>
  </si>
  <si>
    <t>2 years coverage of InCharge Ultimate Care for EVSE DC Fast Charging All-in-One Medium Station.</t>
  </si>
  <si>
    <t>InCharge Ultimate Care DCFC AiO Medium - 3 Years</t>
  </si>
  <si>
    <t>RM-PRM-DCAIOM-36</t>
  </si>
  <si>
    <t>3 years coverage of InCharge Ultimate Care for EVSE DC Fast Charging All-in-One Medium Station.</t>
  </si>
  <si>
    <t>InCharge Ultimate Care DCFC AiO Medium - 4 Years</t>
  </si>
  <si>
    <t>RM-PRM-DCAIOM-48</t>
  </si>
  <si>
    <t>4 years coverage of InCharge Ultimate Care for EVSE DC Fast Charging All-in-One Medium Station.</t>
  </si>
  <si>
    <t>InCharge Ultimate Care DCFC AiO Medium - 5 Years</t>
  </si>
  <si>
    <t>RM-PRM-DCAIOM-60</t>
  </si>
  <si>
    <t>5 years coverage of InCharge Ultimate Care for EVSE DC Fast Charging All-in-One Medium Station.</t>
  </si>
  <si>
    <t>InCharge Ultimate Care DCWB - 1 Year</t>
  </si>
  <si>
    <t>RM-PRM-DCWB-12</t>
  </si>
  <si>
    <t>1 year coverage of InCharge Ultimate Care for EVSE DC Wallbox Charging Station.</t>
  </si>
  <si>
    <t>InCharge Ultimate Care DCWB - 2 Years</t>
  </si>
  <si>
    <t>RM-PRM-DCWB-24</t>
  </si>
  <si>
    <t>2 years coverage of InCharge Ultimate Care for EVSE DC Wallbox Charging Station.</t>
  </si>
  <si>
    <t>InCharge Ultimate Care DCWB - 3 Years</t>
  </si>
  <si>
    <t>RM-PRM-DCWB-36</t>
  </si>
  <si>
    <t>3 years coverage of InCharge Ultimate Care for EVSE DC Wallbox Charging Station.</t>
  </si>
  <si>
    <t>InCharge Ultimate Care DCWB - 4 Years</t>
  </si>
  <si>
    <t>RM-PRM-DCWB-48</t>
  </si>
  <si>
    <t>4 years coverage of InCharge Ultimate Care for EVSE DC Wallbox Charging Station.</t>
  </si>
  <si>
    <t>InCharge Ultimate Care DCWB - 5 Years</t>
  </si>
  <si>
    <t>RM-PRM-DCWB-60</t>
  </si>
  <si>
    <t>5 years coverage of InCharge Ultimate Care for EVSE DC Wallbox Charging Station.</t>
  </si>
  <si>
    <t>InCharge Ultimate Care Dual AC Level 2 - 1 Year</t>
  </si>
  <si>
    <t>RM-PRM-DACL2-12</t>
  </si>
  <si>
    <t>1 year coverage of InCharge Ultimate Care for EVSE Dual AC Level 2 Charging Station.</t>
  </si>
  <si>
    <t>InCharge Ultimate Care Dual AC Level 2 - 2 Years</t>
  </si>
  <si>
    <t>RM-PRM-DACL2-24</t>
  </si>
  <si>
    <t>2 years coverage of InCharge Ultimate Care for EVSE Dual AC Level 2 Charging Station.</t>
  </si>
  <si>
    <t>InCharge Ultimate Care Dual AC Level 2 - 3 Years</t>
  </si>
  <si>
    <t>RM-PRM-DACL2-36</t>
  </si>
  <si>
    <t>3 years coverage of InCharge Ultimate Care for EVSE Dual AC Level 2 Charging Station.</t>
  </si>
  <si>
    <t>InCharge Ultimate Care Dual AC Level 2 - 4 Years</t>
  </si>
  <si>
    <t>RM-PRM-DACL2-48</t>
  </si>
  <si>
    <t>4 years coverage of InCharge Ultimate Care for EVSE Dual AC Level 2 Charging Station.</t>
  </si>
  <si>
    <t>InCharge Ultimate Care Dual AC Level 2 - 5 Years</t>
  </si>
  <si>
    <t>RM-PRM-DACL2-60</t>
  </si>
  <si>
    <t>5 years coverage of InCharge Ultimate Care for EVSE Dual AC Level 2 Charging Station.</t>
  </si>
  <si>
    <t>InCharge Ultimate Care HP Battery Cube - 1 Year</t>
  </si>
  <si>
    <t>RM-PRM-HPBC-12</t>
  </si>
  <si>
    <t>1 year coverage of InCharge Ultimate Care for EVSE High Power Battery Cube.</t>
  </si>
  <si>
    <t>InCharge Ultimate Care HP Battery Cube - 2 Years</t>
  </si>
  <si>
    <t>RM-PRM-HPBC-24</t>
  </si>
  <si>
    <t>2 years coverage of InCharge Ultimate Care for EVSE High Power Battery Cube.</t>
  </si>
  <si>
    <t>InCharge Ultimate Care HP Battery Cube - 3 Years</t>
  </si>
  <si>
    <t>RM-PRM-HPBC-36</t>
  </si>
  <si>
    <t>3 years coverage of InCharge Ultimate Care for EVSE High Power Battery Cube.</t>
  </si>
  <si>
    <t>InCharge Ultimate Care HP Battery Cube - 5 Years</t>
  </si>
  <si>
    <t>RM-PRM-HPBC-60</t>
  </si>
  <si>
    <t>5 years coverage of InCharge Ultimate Care for EVSE High Power Battery Cube.</t>
  </si>
  <si>
    <t>InCharge Ultimate Care HP Battery Cube- 4 Years</t>
  </si>
  <si>
    <t>RM-PRM-HPBC-48</t>
  </si>
  <si>
    <t>4 years coverage of InCharge Ultimate Care for EVSE High Power Battery Cube.</t>
  </si>
  <si>
    <t>InCharge Ultimate Care HP Cabinet - 1 Year</t>
  </si>
  <si>
    <t>RM-PRM-HPC-12</t>
  </si>
  <si>
    <t>1 year coverage of InCharge Ultimate Care for EVSE High Power Station.</t>
  </si>
  <si>
    <t>InCharge Ultimate Care HP Cabinet - 2 Years</t>
  </si>
  <si>
    <t>RM-PRM-HPC-24</t>
  </si>
  <si>
    <t>2 years coverage of InCharge Ultimate Care for EVSE High Power Station.</t>
  </si>
  <si>
    <t>InCharge Ultimate Care HP Cabinet - 3 Years</t>
  </si>
  <si>
    <t>RM-PRM-HPC-36</t>
  </si>
  <si>
    <t>3 years coverage of InCharge Ultimate Care for EVSE High Power Station.</t>
  </si>
  <si>
    <t>InCharge Ultimate Care HP Cabinet - 4 Years</t>
  </si>
  <si>
    <t>RM-PRM-HPC-48</t>
  </si>
  <si>
    <t>4 years coverage of InCharge Ultimate Care for EVSE High Power Station.</t>
  </si>
  <si>
    <t>InCharge Ultimate Care HP Cabinet - 5 Years</t>
  </si>
  <si>
    <t>RM-PRM-HPC-60</t>
  </si>
  <si>
    <t>5 years coverage of InCharge Ultimate Care for EVSE High Power Station.</t>
  </si>
  <si>
    <t>InCharge Ultimate Care HP Dispenser - 1 Year</t>
  </si>
  <si>
    <t>RM-PRM-HPD-12</t>
  </si>
  <si>
    <t>1 year coverage of InCharge Ultimate Care for EVSE High Power Dispenser Station.</t>
  </si>
  <si>
    <t>InCharge Ultimate Care HP Dispenser - 2 Years</t>
  </si>
  <si>
    <t>RM-PRM-HPD-24</t>
  </si>
  <si>
    <t>2 years coverage of InCharge Ultimate Care for EVSE High Power Dispenser Station.</t>
  </si>
  <si>
    <t>InCharge Ultimate Care HP Dispenser - 3 Years</t>
  </si>
  <si>
    <t>RM-PRM-HPD-36</t>
  </si>
  <si>
    <t>3 years coverage of InCharge Ultimate Care for EVSE High Power Dispenser Station.</t>
  </si>
  <si>
    <t>InCharge Ultimate Care HP Dispenser - 4 Years</t>
  </si>
  <si>
    <t>RM-PRM-HPD-48</t>
  </si>
  <si>
    <t>4 years coverage of InCharge Ultimate Care for EVSE High Power Dispenser Station.</t>
  </si>
  <si>
    <t>InCharge Ultimate Care HP Dispenser - 5 Years</t>
  </si>
  <si>
    <t>RM-PRM-HPD-60</t>
  </si>
  <si>
    <t>5 years coverage of InCharge Ultimate Care for EVSE High Power Dispenser Station.</t>
  </si>
  <si>
    <t>Maintenance Recertification Fee</t>
  </si>
  <si>
    <t>RM-RECERT-FEE</t>
  </si>
  <si>
    <t>Recertification (Inspection) Fee for Maintenance Contract (Required for used chargers)</t>
  </si>
  <si>
    <t>Materials (LASO)</t>
  </si>
  <si>
    <t>Materials (LA Service Office)</t>
  </si>
  <si>
    <t>Preventative Maintenance AC Level 2 - Annual Visit - 1 Year Prepaid</t>
  </si>
  <si>
    <t>Preventative Maintenance AC Level 2 - Annual Visit - 2 Years Prepaid</t>
  </si>
  <si>
    <t>Preventative Maintenance AC Level 2 - Annual Visit - 3 Years Prepaid</t>
  </si>
  <si>
    <t>Preventative Maintenance AC Level 2 - Annual Visit - 4 Years Prepaid</t>
  </si>
  <si>
    <t>Preventative Maintenance AC Level 2 - Annual Visit - 5 Years Prepaid</t>
  </si>
  <si>
    <t>Preventative Maintenance AC Level 2 - Semi-Annual Visit - 1 Year Prepaid</t>
  </si>
  <si>
    <t>Preventative Maintenance AC Level 2 - Semi-Annual Visit - 2 Years Prepaid</t>
  </si>
  <si>
    <t>Preventative Maintenance AC Level 2 - Semi-Annual Visit - 3 Years Prepaid</t>
  </si>
  <si>
    <t>Preventative Maintenance AC Level 2 - Semi-Annual Visit - 4 Years Prepaid</t>
  </si>
  <si>
    <t>Preventative Maintenance AC Level 2 - Semi-Annual Visit - 5 Years Prepaid</t>
  </si>
  <si>
    <t>Preventative Maintenance DC Fast Charging - Annual Visit - 1 Year Prepaid</t>
  </si>
  <si>
    <t>1 year coverage of Preventative Maintenance for (1) EVSE DC Fast Charging Station. Annual Visit.</t>
  </si>
  <si>
    <t>Preventative Maintenance DC Fast Charging - Annual Visit - 2 Years Prepaid</t>
  </si>
  <si>
    <t>2 years coverage of Preventative Maintenance for (1) EVSE DC Fast Charging Station.  Annual Visit.</t>
  </si>
  <si>
    <t>Preventative Maintenance DC Fast Charging - Annual Visit - 3 Years Prepaid</t>
  </si>
  <si>
    <t>3 years coverage of Preventative Maintenance for (1) EVSE DC Fast Charging Station.  Annual Visit.</t>
  </si>
  <si>
    <t>Preventative Maintenance DC Fast Charging - Annual Visit - 4 Years Prepaid</t>
  </si>
  <si>
    <t>4 years coverage of Preventative Maintenance for (1) EVSE DC Fast Charging Station.  Annual Visit.</t>
  </si>
  <si>
    <t>Preventative Maintenance DC Fast Charging - Annual Visit - 5 Years Prepaid</t>
  </si>
  <si>
    <t>5 years coverage of Preventative Maintenance for (1) EVSE DC Fast Charging Station.  Annual Visit.</t>
  </si>
  <si>
    <t>Preventative Maintenance DC Fast Charging - Semi-Annual Visit - 1 Year Prepaid</t>
  </si>
  <si>
    <t>1 year coverage of Preventative Maintenance for (1) EVSE DC Fast Charging Station.  Semi-Annual Visit.</t>
  </si>
  <si>
    <t>Preventative Maintenance DC Fast Charging - Semi-Annual Visit - 2 Years Prepaid</t>
  </si>
  <si>
    <t>2 years coverage of Preventative Maintenance for (1) EVSE DC Fast Charging Station.  Semi-Annual Visit.</t>
  </si>
  <si>
    <t>Preventative Maintenance DC Fast Charging - Semi-Annual Visit - 3 Years Prepaid</t>
  </si>
  <si>
    <t>3 years coverage of Preventative Maintenance for (1) EVSE DC Fast Charging Station.  Semi-Annual Visit.</t>
  </si>
  <si>
    <t>Preventative Maintenance DC Fast Charging - Semi-Annual Visit - 4 Years Prepaid</t>
  </si>
  <si>
    <t>4 years coverage of Preventative Maintenance for (1) EVSE DC Fast Charging Station.  Semi-Annual Visit.</t>
  </si>
  <si>
    <t>Preventative Maintenance DC Fast Charging - Semi-Annual Visit - 5 Years Prepaid</t>
  </si>
  <si>
    <t>5 years coverage of Preventative Maintenance for (1) EVSE DC Fast Charging Station.  Semi-Annual Visit.</t>
  </si>
  <si>
    <t>Preventative Maintenance DC Wallbox - Annual Visit - 1 Year Prepaid</t>
  </si>
  <si>
    <t>PM-DCWB-AV-12</t>
  </si>
  <si>
    <t>1 year coverage of Preventative Maintenance for (1) EVSE DC Wallbox Charging Station.  Annual Visit.</t>
  </si>
  <si>
    <t>Preventative Maintenance DC Wallbox - Annual Visit - 2 Years Prepaid</t>
  </si>
  <si>
    <t>PM-DCWB-AV-24</t>
  </si>
  <si>
    <t>2 years coverage of Preventative Maintenance (1) EVSE DC Wallbox Charging Station.  Annual Visit.</t>
  </si>
  <si>
    <t>Preventative Maintenance DC Wallbox - Annual Visit - 3 Years Prepaid</t>
  </si>
  <si>
    <t>PM-DCWB-AV-36</t>
  </si>
  <si>
    <t>3 years coverage of Preventative Maintenance for (1) EVSE DC Wallbox Charging Station.  Annual Visit.</t>
  </si>
  <si>
    <t>Preventative Maintenance DC Wallbox - Annual Visit - 4 Years Prepaid</t>
  </si>
  <si>
    <t>PM-DCWB-AV-48</t>
  </si>
  <si>
    <t>4 years coverage of Preventative Maintenance for (1) EVSE DC Wallbox Charging Station.  Annual Visit.</t>
  </si>
  <si>
    <t>Preventative Maintenance DC Wallbox - Annual Visit - 5 Years Prepaid</t>
  </si>
  <si>
    <t>PM-DCWB-AV-60</t>
  </si>
  <si>
    <t>5 years coverage of Preventative Maintenance for (1) EVSE DC Wallbox Charging Station.  Annual Visit.</t>
  </si>
  <si>
    <t>Preventative Maintenance DC Wallbox - Semi-Annual Visit - 1 Year Prepaid</t>
  </si>
  <si>
    <t>PM-DCWB-BV-12</t>
  </si>
  <si>
    <t>1 year coverage of Preventative Maintenance for (1) EVSE DC Wallbox Charging Station.  Semi-Annual Visit.</t>
  </si>
  <si>
    <t>Preventative Maintenance DC Wallbox - Semi-Annual Visit - 2 Years Prepaid</t>
  </si>
  <si>
    <t>PM-DCWB-BV-24</t>
  </si>
  <si>
    <t>2 years coverage of Preventative Maintenance for (1) EVSE DC Wallbox Charging Station.  Semi-Annual Visit.</t>
  </si>
  <si>
    <t>Preventative Maintenance DC Wallbox - Semi-Annual Visit - 3 Years Prepaid</t>
  </si>
  <si>
    <t>PM-DCWB-BV-36</t>
  </si>
  <si>
    <t>3 years coverage of Preventative Maintenance for (1) EVSE DC Wallbox Charging Station.  Semi-Annual Visit.</t>
  </si>
  <si>
    <t>Preventative Maintenance DC Wallbox - Semi-Annual Visit - 4 Years Prepaid</t>
  </si>
  <si>
    <t>PM-DCWB-BV-48</t>
  </si>
  <si>
    <t>4 years coverage of Preventative Maintenance for (1) EVSE DC Wallbox Charging Station.  Semi-Annual Visit.</t>
  </si>
  <si>
    <t>Preventative Maintenance DC Wallbox - Semi-Annual Visit - 5 Years Prepaid</t>
  </si>
  <si>
    <t>PM-DCWB-BV-60</t>
  </si>
  <si>
    <t>5 years coverage of Preventative Maintenance for (1) EVSE DC Wallbox Charging Station.  Semi-Annual Visit.</t>
  </si>
  <si>
    <t>Preventative Maintenance High Power Cabinet - Annual Visit - 1 Year Prepaid</t>
  </si>
  <si>
    <t>1 year coverage of Preventative Maintenance for (1) EVSE High Power Cabinet or ICE Cube Station.  Annual Visit.</t>
  </si>
  <si>
    <t>Preventative Maintenance High Power Cabinet - Annual Visit - 2 Years Prepaid</t>
  </si>
  <si>
    <t>2 years coverage of Preventative Maintenance for (1) EVSE High Power Cabinet or ICE Cube Station.  Annual Visit.</t>
  </si>
  <si>
    <t>Preventative Maintenance High Power Cabinet - Annual Visit - 3 Years Prepaid</t>
  </si>
  <si>
    <t>3 years coverage of Preventative Maintenance for (1) EVSE High Power Cabinet or ICE Cube Station.  Annual Visit.</t>
  </si>
  <si>
    <t>Preventative Maintenance High Power Cabinet - Annual Visit - 4 Years Prepaid</t>
  </si>
  <si>
    <t>4 years coverage of Preventative Maintenance for (1) EVSE High Power Cabinet or ICE Cube Station.  Annual Visit.</t>
  </si>
  <si>
    <t>Preventative Maintenance High Power Cabinet - Annual Visit - 5 Years Prepaid</t>
  </si>
  <si>
    <t>5 years coverage of Preventative Maintenance for (1) EVSE High Power Cabinet or ICE Cube Station.  Annual Visit.</t>
  </si>
  <si>
    <t>Preventative Maintenance High Power Cabinet - Semi-Annual Visit - 1 Year Prepaid</t>
  </si>
  <si>
    <t>1 year coverage of Preventative Maintenance for (1) EVSE High Power Cabinet or ICE Cube Station.  Semi-Annual Visit.</t>
  </si>
  <si>
    <t>Preventative Maintenance High Power Cabinet - Semi-Annual Visit - 2 Years Prepaid</t>
  </si>
  <si>
    <t>2 years coverage of Preventative Maintenance for (1) EVSE High Power Cabinet or ICE Cube Station.  Semi-Annual Visit.</t>
  </si>
  <si>
    <t>Preventative Maintenance High Power Cabinet - Semi-Annual Visit - 3 Years Prepaid</t>
  </si>
  <si>
    <t>3 years coverage of Preventative Maintenance for (1) EVSE High Power Cabinet or ICE Cube Station.  Semi-Annual Visit.</t>
  </si>
  <si>
    <t>Preventative Maintenance High Power Cabinet - Semi-Annual Visit - 4 Years Prepaid</t>
  </si>
  <si>
    <t>4 years coverage of Preventative Maintenance for (1) EVSE High Power Cabinet or ICE Cube Station.  Semi-Annual Visit.</t>
  </si>
  <si>
    <t>Preventative Maintenance High Power Cabinet - Semi-Annual Visit - 5 Years Prepaid</t>
  </si>
  <si>
    <t>5 years coverage of Preventative Maintenance for (1) EVSE High Power Cabinet or ICE Cube Station.  Semi-Annual Visit.</t>
  </si>
  <si>
    <t>Preventative Maintenance High Power Dispenser - Annual Visit - 1 Year Prepaid</t>
  </si>
  <si>
    <t>1 year coverage of Preventative Maintenance for (1) EVSE High Power Dispenser Station.  Annual Visit.</t>
  </si>
  <si>
    <t>Preventative Maintenance High Power Dispenser - Annual Visit - 2 Years Prepaid</t>
  </si>
  <si>
    <t>2 years coverage of Preventative Maintenance for (1) EVSE High Power Dispenser Station.  Annual Visit.</t>
  </si>
  <si>
    <t>Preventative Maintenance High Power Dispenser - Annual Visit - 3 Years Prepaid</t>
  </si>
  <si>
    <t>3 years coverage of Preventative Maintenance for (1) EVSE High Power Dispenser Station.  Annual Visit.</t>
  </si>
  <si>
    <t>Preventative Maintenance High Power Dispenser - Annual Visit - 4 Years Prepaid</t>
  </si>
  <si>
    <t>4 years coverage of Preventative Maintenance for (1) EVSE High Power Dispenser Station.  Annual Visit.</t>
  </si>
  <si>
    <t>Preventative Maintenance High Power Dispenser - Annual Visit - 5 Years Prepaid</t>
  </si>
  <si>
    <t>5 years coverage of Preventative Maintenance for (1) EVSE High Power Dispenser Station.  Annual Visit.</t>
  </si>
  <si>
    <t>Preventative Maintenance High Power Dispenser - Semi-Annual Visit - 1 Year Prepaid</t>
  </si>
  <si>
    <t>1 year coverage of Preventative Maintenance for (1) EVSE High Power Dispenser Station.  Semi-Annual Visit.</t>
  </si>
  <si>
    <t>Preventative Maintenance High Power Dispenser - Semi-Annual Visit - 2 Years Prepaid</t>
  </si>
  <si>
    <t>2 years coverage of Preventative Maintenance for (1) EVSE High Power Dispenser Station.  Semi-Annual Visit.</t>
  </si>
  <si>
    <t>Preventative Maintenance High Power Dispenser - Semi-Annual Visit - 3 Years Prepaid</t>
  </si>
  <si>
    <t>3 years coverage of Preventative Maintenance for (1) EVSE High Power Dispenser Station.  Semi-Annual Visit.</t>
  </si>
  <si>
    <t>Preventative Maintenance High Power Dispenser - Semi-Annual Visit - 4 Years Prepaid</t>
  </si>
  <si>
    <t>4 years coverage of Preventative Maintenance for (1) EVSE High Power Dispenser Station.  Semi-Annual Visit.</t>
  </si>
  <si>
    <t>Preventative Maintenance High Power Dispenser - Semi-Annual Visit - 5 Years Prepaid</t>
  </si>
  <si>
    <t>5 years coverage of Preventative Maintenance for (1) EVSE High Power Dispenser Station.  Semi-Annual Visit.</t>
  </si>
  <si>
    <t>Rental (LASO)</t>
  </si>
  <si>
    <t>Rental (LA Service Office)</t>
  </si>
  <si>
    <t>Service Labor (LASO)</t>
  </si>
  <si>
    <t>Service Labor (LA Service Office)</t>
  </si>
  <si>
    <t>Service Level Maintenance Custom</t>
  </si>
  <si>
    <t>RM-CUSTOM</t>
  </si>
  <si>
    <t>Service Level Maintenance - Custom Service</t>
  </si>
  <si>
    <t>Shipping (LASO)</t>
  </si>
  <si>
    <t>Shipping Costs (LA Service Office)</t>
  </si>
  <si>
    <t>TechCare ACL2 - 1 Year Prepaid</t>
  </si>
  <si>
    <t>TC-ACL2-12</t>
  </si>
  <si>
    <t>1 year coverage of TechCare for EVSE AC Level 2 Charging Station.  Labor ONLY warranty.</t>
  </si>
  <si>
    <t>TechCare ACL2 - 2 Years Prepaid</t>
  </si>
  <si>
    <t>TC-ACL2-24</t>
  </si>
  <si>
    <t>2 years coverage of TechCare for EVSE AC Level 2 Charging Station.  Labor ONLY warranty.</t>
  </si>
  <si>
    <t>TechCare ACL2 - 3 Years Prepaid</t>
  </si>
  <si>
    <t>TC-ACL2-36</t>
  </si>
  <si>
    <t>3 years coverage of TechCare for EVSE AC Level 2 Charging Station.  Labor ONLY warranty.</t>
  </si>
  <si>
    <t>TechCare ACL2 - 4 Years Prepaid</t>
  </si>
  <si>
    <t>TC-ACL2-48</t>
  </si>
  <si>
    <t>4 years coverage of TechCare for EVSE AC Level 2 Charging Station.  Labor ONLY warranty.</t>
  </si>
  <si>
    <t>TechCare ACL2 - 5 Years Prepaid</t>
  </si>
  <si>
    <t>TC-ACL2-60</t>
  </si>
  <si>
    <t>5 years coverage of TechCare for EVSE AC Level 2 Charging Station.  Labor ONLY warranty.</t>
  </si>
  <si>
    <t>TechCare Custom</t>
  </si>
  <si>
    <t>TC-CUSTOM</t>
  </si>
  <si>
    <t>TechCare - Custom Service</t>
  </si>
  <si>
    <t>TechCare DCFC AiO High - 1 Year Prepaid</t>
  </si>
  <si>
    <t>TC-DCAIOH-12</t>
  </si>
  <si>
    <t>1 year coverage of TechCare for EVSE DC Fast Charging All-in-One High Station (ICE-180/Terra 184).  Labor ONLY warranty.</t>
  </si>
  <si>
    <t>TechCare DCFC AiO High - 2 Years Prepaid</t>
  </si>
  <si>
    <t>TC-DCAIOH-24</t>
  </si>
  <si>
    <t>2 years coverage of TechCare for EVSE DC Fast Charging All-in-One High Station (ICE-180/Terra 184).  Labor ONLY warranty.</t>
  </si>
  <si>
    <t>TechCare DCFC AiO High - 3 Years Prepaid</t>
  </si>
  <si>
    <t>TC-DCAIOH-36</t>
  </si>
  <si>
    <t>3 years coverage of TechCare for EVSE DC Fast Charging All-in-One High Station (ICE-180/Terra 184).  Labor ONLY warranty.</t>
  </si>
  <si>
    <t>TechCare DCFC AiO High - 4 Years Prepaid</t>
  </si>
  <si>
    <t>TC-DCAIOH-48</t>
  </si>
  <si>
    <t>4 years coverage of TechCare for EVSE DC Fast Charging All-in-One High Station (ICE-180/Terra 184).  Labor ONLY warranty.</t>
  </si>
  <si>
    <t>TechCare DCFC AiO High - 5 Years Prepaid</t>
  </si>
  <si>
    <t>TC-DCAIOH-60</t>
  </si>
  <si>
    <t>5 years coverage of TechCare for EVSE DC Fast Charging All-in-One High Station (ICE-180/Terra 184).  Labor ONLY warranty.</t>
  </si>
  <si>
    <t>TechCare DCFC AiO Low - 1 Year Prepaid</t>
  </si>
  <si>
    <t>TC-DCAIOL-12</t>
  </si>
  <si>
    <t>1 year coverage of TechCare for EVSE DC Fast Charging All-in-One Low Station (ICE-60/Terra 54).  Labor ONLY warranty.</t>
  </si>
  <si>
    <t>TechCare DCFC AiO Low - 2 Years Prepaid</t>
  </si>
  <si>
    <t>TC-DCAIOL-24</t>
  </si>
  <si>
    <t>2 years coverage of TechCare for EVSE DC Fast Charging All-in-One Low Station (ICE-60/Terra 54).  Labor ONLY warranty.</t>
  </si>
  <si>
    <t>TechCare DCFC AiO Low - 3 Years Prepaid</t>
  </si>
  <si>
    <t>TC-DCAIOL-36</t>
  </si>
  <si>
    <t>3 years coverage of TechCare for EVSE DC Fast Charging All-in-One Low Station (ICE-60/Terra 54).  Labor ONLY warranty.</t>
  </si>
  <si>
    <t>TechCare DCFC AiO Low - 4 Years Prepaid</t>
  </si>
  <si>
    <t>TC-DCAIOL-48</t>
  </si>
  <si>
    <t>4 years coverage of TechCare for EVSE DC Fast Charging All-in-One Low Station (ICE-60/Terra 54).  Labor ONLY warranty.</t>
  </si>
  <si>
    <t>TechCare DCFC AiO Low - 5 Years Prepaid</t>
  </si>
  <si>
    <t>TC-DCAIOL-60</t>
  </si>
  <si>
    <t>5 years coverage of TechCare for EVSE DC Fast Charging All-in-One Low Station (ICE-60/Terra 54).  Labor ONLY warranty.</t>
  </si>
  <si>
    <t>TechCare DCFC AiO Medium - 1 Year Prepaid</t>
  </si>
  <si>
    <t>TC-DCAIOM-12</t>
  </si>
  <si>
    <t>1 year coverage of TechCare for EVSE DC Fast Charging All-in-One Medium Station (ICE-120/Terra 124).  Labor ONLY warranty.</t>
  </si>
  <si>
    <t>TechCare DCFC AiO Medium - 2 Years Prepaid</t>
  </si>
  <si>
    <t>TC-DCAIOM-24</t>
  </si>
  <si>
    <t>2 years coverage of TechCare for EVSE DC Fast Charging All-in-One Medium Station (ICE-120/Terra 124).  Labor ONLY warranty.</t>
  </si>
  <si>
    <t>TechCare DCFC AiO Medium - 3 Years Prepaid</t>
  </si>
  <si>
    <t>TC-DCAIOM-36</t>
  </si>
  <si>
    <t>3 years coverage of TechCare for EVSE DC Fast Charging All-in-One Medium Station (ICE-120/Terra 124).  Labor ONLY warranty.</t>
  </si>
  <si>
    <t>TechCare DCFC AiO Medium - 4 Years Prepaid</t>
  </si>
  <si>
    <t>TC-DCAIOM-48</t>
  </si>
  <si>
    <t>4 years coverage of TechCare for EVSE DC Fast Charging All-in-One Medium Station (ICE-120/Terra 124).  Labor ONLY warranty.</t>
  </si>
  <si>
    <t>TechCare DCFC AiO Medium - 5 Years Prepaid</t>
  </si>
  <si>
    <t>TC-DCAIOM-60</t>
  </si>
  <si>
    <t>5 years coverage of TechCare for EVSE DC Fast Charging All-in-One Medium Station (ICE-120/Terra 124).  Labor ONLY warranty.</t>
  </si>
  <si>
    <t>TechCare DCWB - 1 Year Prepaid</t>
  </si>
  <si>
    <t>TC-DCWB-12</t>
  </si>
  <si>
    <t>1 year coverage of TechCare for EVSE DC Wallbox Charging Stations (ICE-30/Terra DCWB).  Labor ONLY warranty.</t>
  </si>
  <si>
    <t>TechCare DCWB - 2 Years Prepaid</t>
  </si>
  <si>
    <t>TC-DCWB-24</t>
  </si>
  <si>
    <t>2 years coverage of TechCare for EVSE DC Wallbox Charging Stations (ICE-30/Terra DCWB).  Labor ONLY warranty.</t>
  </si>
  <si>
    <t>TechCare DCWB - 3 Years Prepaid</t>
  </si>
  <si>
    <t>TC-DCWB-36</t>
  </si>
  <si>
    <t>3 years coverage of TechCare for EVSE DC Wallbox Charging Stations (ICE-30/Terra DCWB).  Labor ONLY warranty.</t>
  </si>
  <si>
    <t>TechCare DCWB - 4 Years Prepaid</t>
  </si>
  <si>
    <t>TC-DCWB-48</t>
  </si>
  <si>
    <t>4 years coverage of TechCare for EVSE DC Wallbox Charging Stations (ICE-30/Terra DCWB).  Labor ONLY warranty.</t>
  </si>
  <si>
    <t>TechCare DCWB - 5 Years Prepaid</t>
  </si>
  <si>
    <t>TC-DCWB-60</t>
  </si>
  <si>
    <t>5 years coverage of TechCare for EVSE DC Wallbox Charging Stations (ICE-30/Terra DCWB).  Labor ONLY warranty.</t>
  </si>
  <si>
    <t>TechCare Dual ACL2 - 1 Year Prepaid</t>
  </si>
  <si>
    <t>TC-DACL2-12</t>
  </si>
  <si>
    <t>1 year coverage of TechCare for EVSE Dual AC Level 2 Charging Station.  Labor ONLY warranty.</t>
  </si>
  <si>
    <t>TechCare Dual ACL2 - 2 Years Prepaid</t>
  </si>
  <si>
    <t>TC-DACL2-24</t>
  </si>
  <si>
    <t>2 years coverage of TechCare for EVSE Dual AC Level 2 Charging Station.  Labor ONLY warranty.</t>
  </si>
  <si>
    <t>TechCare Dual ACL2 - 3 Years Prepaid</t>
  </si>
  <si>
    <t>TC-DACL2-36</t>
  </si>
  <si>
    <t>3 years coverage of TechCare for EVSE Dual AC Level 2 Charging Station.  Labor ONLY warranty.</t>
  </si>
  <si>
    <t>TechCare Dual ACL2 - 4 Years Prepaid</t>
  </si>
  <si>
    <t>TC-DACL2-48</t>
  </si>
  <si>
    <t>4 years coverage of TechCare for EVSE Dual AC Level 2 Charging Station.  Labor ONLY warranty.</t>
  </si>
  <si>
    <t>TechCare Dual ACL2 - 5 Years Prepaid</t>
  </si>
  <si>
    <t>TC-DACL2-60</t>
  </si>
  <si>
    <t>5 years coverage of TechCare for EVSE Dual AC Level 2 Charging Station.  Labor ONLY warranty.</t>
  </si>
  <si>
    <t>TechCare HP Battery Cube - 1 Year Prepaid</t>
  </si>
  <si>
    <t>TC-HPBC-12</t>
  </si>
  <si>
    <t>1 year coverage of TechCare for EVSE High Power Battery Cube Station.  Labor ONLY warranty.</t>
  </si>
  <si>
    <t>TechCare HP Battery Cube - 2 Years Prepaid</t>
  </si>
  <si>
    <t>TC-HPBC-24</t>
  </si>
  <si>
    <t>2 years coverage of TechCare for EVSE High Power Battery Cube Station.  Labor ONLY warranty.</t>
  </si>
  <si>
    <t>TechCare HP Battery Cube - 3 Years Prepaid</t>
  </si>
  <si>
    <t>TC-HPBC-36</t>
  </si>
  <si>
    <t>3 years coverage of TechCare for EVSE High Power Battery Cube Station.  Labor ONLY warranty.</t>
  </si>
  <si>
    <t>TechCare HP Battery Cube - 4 Years Prepaid</t>
  </si>
  <si>
    <t>TC-HPBC-48</t>
  </si>
  <si>
    <t>4 years coverage of TechCare for EVSE High Power Battery Cube Station.  Labor ONLY warranty.</t>
  </si>
  <si>
    <t>TechCare HP Battery Cube - 5 Years Prepaid</t>
  </si>
  <si>
    <t>TC-HPBC-60</t>
  </si>
  <si>
    <t>5 years coverage of TechCare for EVSE High Power Battery Cube Station.  Labor ONLY warranty.</t>
  </si>
  <si>
    <t>TechCare HP Cabinet - 1 Year Prepaid</t>
  </si>
  <si>
    <t>TC-HPC-12</t>
  </si>
  <si>
    <t>1 year coverage of TechCare for EVSE High Power Cabinet Station.  Labor ONLY warranty.</t>
  </si>
  <si>
    <t>TechCare HP Cabinet - 2 Years Prepaid</t>
  </si>
  <si>
    <t>TC-HPC-24</t>
  </si>
  <si>
    <t>2 years coverage of TechCare for EVSE High Power Cabinet Station.  Labor ONLY warranty.</t>
  </si>
  <si>
    <t>TechCare HP Cabinet - 3 Years Prepaid</t>
  </si>
  <si>
    <t>TC-HPC-36</t>
  </si>
  <si>
    <t>3 years coverage of TechCare for EVSE High Power Cabinet Station.  Labor ONLY warranty.</t>
  </si>
  <si>
    <t>TechCare HP Cabinet - 4 Years Prepaid</t>
  </si>
  <si>
    <t>TC-HPC-48</t>
  </si>
  <si>
    <t>4 years coverage of TechCare for EVSE High Power Cabinet Station.  Labor ONLY warranty.</t>
  </si>
  <si>
    <t>TechCare HP Cabinet - 5 Years Prepaid</t>
  </si>
  <si>
    <t>TC-HPC-60</t>
  </si>
  <si>
    <t>5 years coverage of TechCare for EVSE High Power Cabinet Station.  Labor ONLY warranty.</t>
  </si>
  <si>
    <t>TechCare HP Dispenser - 1 Year Prepaid</t>
  </si>
  <si>
    <t>TC-HPD-12</t>
  </si>
  <si>
    <t>1 year coverage of TechCare for EVSE High Power Dispenser Station.  Labor ONLY warranty.</t>
  </si>
  <si>
    <t>TechCare HP Dispenser - 2 Years Prepaid</t>
  </si>
  <si>
    <t>TC-HPD-24</t>
  </si>
  <si>
    <t>2 years coverage of TechCare for EVSE High Power Dispenser Station.  Labor ONLY warranty.</t>
  </si>
  <si>
    <t>TechCare HP Dispenser - 3 Years Prepaid</t>
  </si>
  <si>
    <t>TC-HPD-36</t>
  </si>
  <si>
    <t>3 years coverage of TechCare for EVSE High Power Dispenser Station.  Labor ONLY warranty.</t>
  </si>
  <si>
    <t>TechCare HP Dispenser - 4 Years Prepaid</t>
  </si>
  <si>
    <t>TC-HPD-48</t>
  </si>
  <si>
    <t>4 years coverage of TechCare for EVSE High Power Dispenser Station.  Labor ONLY warranty.</t>
  </si>
  <si>
    <t>TechCare HP Dispenser - 5 Years Prepaid</t>
  </si>
  <si>
    <t>TC-HPD-60</t>
  </si>
  <si>
    <t>5 years coverage of TechCare for EVSE High Power Dispenser Station.  Labor ONLY warranty.</t>
  </si>
  <si>
    <t>Travel (LASO)</t>
  </si>
  <si>
    <t>Travel Costs (LA Service Office)</t>
  </si>
  <si>
    <t>InControl support &amp; training, Virtual</t>
  </si>
  <si>
    <t>Virtual InControl training offered in 4-hour bundles</t>
  </si>
  <si>
    <t>Pre-Construction Site Assessment</t>
  </si>
  <si>
    <t>SVS-PCSA</t>
  </si>
  <si>
    <t>Pre-Construction (Installation) Site Assessment to determine exact scope of installation, location of charger, available power and cell service.</t>
  </si>
  <si>
    <t>Site Assessment for Quoting Purposes</t>
  </si>
  <si>
    <t>SVS-SAQ</t>
  </si>
  <si>
    <t>Free Site Assessment for Quoting Purposes</t>
  </si>
  <si>
    <t>Shipping for DC All-in-One or Dispenser</t>
  </si>
  <si>
    <t>Ground Shipping Costs for one DC All-in-One Charger or Dispenser</t>
  </si>
  <si>
    <t>Shipping for DCWB EVSE</t>
  </si>
  <si>
    <t>Ground Shipping Costs for one DC Wallbox Charger</t>
  </si>
  <si>
    <t>Energy Management Setup</t>
  </si>
  <si>
    <t>INC-SETUP-EMC</t>
  </si>
  <si>
    <t>Service includes utility bill analysis, utility rate schedule entry in InControl, and load management policy creation within InControl</t>
  </si>
  <si>
    <t>EVC Roaming - 108 Months Prepaid</t>
  </si>
  <si>
    <t>EV-EVC-APP-108</t>
  </si>
  <si>
    <t>EVC Roaming - Mobile application for iOS and Android that enables driver way-finding and mobile payment options.  108 Months Prepaid</t>
  </si>
  <si>
    <t>EVC Roaming - 12 Months Prepaid</t>
  </si>
  <si>
    <t>EV-EVC-APP-12</t>
  </si>
  <si>
    <t>EVC Roaming - Mobile application for iOS and Android that enables driver way-finding and mobile payment options.  12 Months Prepaid</t>
  </si>
  <si>
    <t>EVC Roaming - 120 Months Prepaid</t>
  </si>
  <si>
    <t>EV-EVC-APP-120</t>
  </si>
  <si>
    <t>EVC Roaming - Mobile application for iOS and Android that enables driver way-finding and mobile payment options.  120 Months Prepaid</t>
  </si>
  <si>
    <t>EVC Roaming - 24 Months Prepaid</t>
  </si>
  <si>
    <t>EV-EVC-APP-24</t>
  </si>
  <si>
    <t>EVC Roaming - Mobile application for iOS and Android that enables driver way-finding and mobile payment options.  24 Months Prepaid</t>
  </si>
  <si>
    <t>EVC Roaming - 36 Months Prepaid</t>
  </si>
  <si>
    <t>EV-EVC-APP-36</t>
  </si>
  <si>
    <t>EVC Roaming - Mobile application for iOS and Android that enables driver way-finding and mobile payment options.  36 Months Prepaid</t>
  </si>
  <si>
    <t>EVC Roaming - 48 Months Prepaid</t>
  </si>
  <si>
    <t>EV-EVC-APP-48</t>
  </si>
  <si>
    <t>EVC Roaming - Mobile application for iOS and Android that enables driver way-finding and mobile payment options.  48 Months Prepaid</t>
  </si>
  <si>
    <t>EVC Roaming - 60 Months Prepaid</t>
  </si>
  <si>
    <t>EV-EVC-APP-60</t>
  </si>
  <si>
    <t>EVC Roaming - Mobile application for iOS and Android that enables driver way-finding and mobile payment options.  60 Months Prepaid</t>
  </si>
  <si>
    <t>EVC Roaming - 72 Months Prepaid</t>
  </si>
  <si>
    <t>EV-EVC-APP-72</t>
  </si>
  <si>
    <t>EVC Roaming - Mobile application for iOS and Android that enables driver way-finding and mobile payment options.  72 Months Prepaid</t>
  </si>
  <si>
    <t>EVC Roaming - 84 Months Prepaid</t>
  </si>
  <si>
    <t>EV-EVC-APP-84</t>
  </si>
  <si>
    <t>EVC Roaming - Mobile application for iOS and Android that enables driver way-finding and mobile payment options.  84 Months Prepaid</t>
  </si>
  <si>
    <t>EVC Roaming - 96 Months Prepaid</t>
  </si>
  <si>
    <t>EV-EVC-APP-96</t>
  </si>
  <si>
    <t>EVC Roaming - Mobile application for iOS and Android that enables driver way-finding and mobile payment options.  96 Months Prepaid</t>
  </si>
  <si>
    <t>InControl Add-on API Access  - 120 Months Prepaid</t>
  </si>
  <si>
    <t>INC-ADDON-API-120</t>
  </si>
  <si>
    <t>InControl Add-on per charger. Enables API control and reporting.  120 Months Prepaid</t>
  </si>
  <si>
    <t>InControl Add-on API Access - 108 Months Prepaid</t>
  </si>
  <si>
    <t>INC-ADDON-API-108</t>
  </si>
  <si>
    <t>InControl Add-on per charger. Enables API control and reporting.  108 Months Prepaid</t>
  </si>
  <si>
    <t>InControl Add-on API Access - 12 Months Prepaid</t>
  </si>
  <si>
    <t>INC-ADDON-API-12</t>
  </si>
  <si>
    <t>InControl Add-on per charger. Enables API control and reporting.  12 Months Prepaid</t>
  </si>
  <si>
    <t>InControl Add-on API Access - 24 Months Prepaid</t>
  </si>
  <si>
    <t>INC-ADDON-API-24</t>
  </si>
  <si>
    <t>InControl Add-on per charger. Enables API control and reporting.  24 Months Prepaid</t>
  </si>
  <si>
    <t>InControl Add-on API Access - 36 Months Prepaid</t>
  </si>
  <si>
    <t>INC-ADDON-API-36</t>
  </si>
  <si>
    <t>InControl Add-on per charger. Enables API control and reporting.  36 Months Prepaid</t>
  </si>
  <si>
    <t>InControl Add-on API Access - 48 Months Prepaid</t>
  </si>
  <si>
    <t>INC-ADDON-API-48</t>
  </si>
  <si>
    <t>InControl Add-on per charger. Enables API control and reporting.  48 Months Prepaid</t>
  </si>
  <si>
    <t>InControl Add-on API Access - 60 Months Prepaid</t>
  </si>
  <si>
    <t>INC-ADDON-API-60</t>
  </si>
  <si>
    <t>InControl Add-on per charger. Enables API control and reporting.  60 Months Prepaid</t>
  </si>
  <si>
    <t>InControl Add-on API Access - 72 Months Prepaid</t>
  </si>
  <si>
    <t>INC-ADDON-API-72</t>
  </si>
  <si>
    <t>InControl Add-on per charger. Enables API control and reporting.  72 Months Prepaid</t>
  </si>
  <si>
    <t>InControl Add-on API Access - 84 Months Prepaid</t>
  </si>
  <si>
    <t>INC-ADDON-API-84</t>
  </si>
  <si>
    <t>InControl Add-on per charger. Enables API control and reporting.  84 Months Prepaid</t>
  </si>
  <si>
    <t>InControl Add-on API Access - 96 Months Prepaid</t>
  </si>
  <si>
    <t>INC-ADDON-API-96</t>
  </si>
  <si>
    <t>InControl Add-on per charger. Enables API control and reporting.  96 Months Prepaid</t>
  </si>
  <si>
    <t>InControl Add-on Payment Management - 108 Months Prepaid</t>
  </si>
  <si>
    <t>INC-ADDON-PAY-108</t>
  </si>
  <si>
    <t>InControl Add-on per charger. Enables payment terminal integration.  108 Months Prepaid</t>
  </si>
  <si>
    <t>InControl Add-on Payment Management - 12 Months Prepaid</t>
  </si>
  <si>
    <t>INC-ADDON-PAY-12</t>
  </si>
  <si>
    <t>InControl Add-on per charger. Enables payment terminal integration.  12 Months Prepaid</t>
  </si>
  <si>
    <t>InControl Add-on Payment Management - 120 Months Prepaid</t>
  </si>
  <si>
    <t>INC-ADDON-PAY-120</t>
  </si>
  <si>
    <t>InControl Add-on per charger. Enables payment terminal integration.  120 Months Prepaid</t>
  </si>
  <si>
    <t>InControl Add-on Payment Management - 24 Months Prepaid</t>
  </si>
  <si>
    <t>INC-ADDON-PAY-24</t>
  </si>
  <si>
    <t>InControl Add-on per charger. Enables payment terminal integration.  24 Months Prepaid</t>
  </si>
  <si>
    <t>InControl Add-on Payment Management - 36 Months Prepaid</t>
  </si>
  <si>
    <t>INC-ADDON-PAY-36</t>
  </si>
  <si>
    <t>InControl Add-on per charger. Enables payment terminal integration.  36 Months Prepaid</t>
  </si>
  <si>
    <t>InControl Add-on Payment Management - 48 Months Prepaid</t>
  </si>
  <si>
    <t>INC-ADDON-PAY-48</t>
  </si>
  <si>
    <t>InControl Add-on per charger. Enables payment terminal integration.  48 Months Prepaid</t>
  </si>
  <si>
    <t>InControl Add-on Payment Management - 60 Months Prepaid</t>
  </si>
  <si>
    <t>INC-ADDON-PAY-60</t>
  </si>
  <si>
    <t>InControl Add-on per charger. Enables payment terminal integration.  60 Months Prepaid</t>
  </si>
  <si>
    <t>InControl Add-on Payment Management - 72 Months Prepaid</t>
  </si>
  <si>
    <t>INC-ADDON-PAY-72</t>
  </si>
  <si>
    <t>InControl Add-on per charger. Enables payment terminal integration.  72 Months Prepaid</t>
  </si>
  <si>
    <t>InControl Add-on Payment Management - 84 Months Prepaid</t>
  </si>
  <si>
    <t>INC-ADDON-PAY-84</t>
  </si>
  <si>
    <t>InControl Add-on per charger. Enables payment terminal integration.  84 Months Prepaid</t>
  </si>
  <si>
    <t>InControl Add-on Payment Management - 96 Months Prepaid</t>
  </si>
  <si>
    <t>INC-ADDON-PAY-96</t>
  </si>
  <si>
    <t>InControl Add-on per charger. Enables payment terminal integration.  96 Months Prepaid</t>
  </si>
  <si>
    <t>InControl Add-on Telematics Connectors - 108 Months Prepaid</t>
  </si>
  <si>
    <t>INC-ADDON-FLEET-108</t>
  </si>
  <si>
    <t>InControl Add-on per charger. Enables telematics.  108 Months Prepaid</t>
  </si>
  <si>
    <t>InControl Add-on Telematics Connectors - 12 Months Prepaid</t>
  </si>
  <si>
    <t>INC-ADDON-FLEET-12</t>
  </si>
  <si>
    <t>InControl Add-on per charger. Enables telematics.  12 Months Prepaid</t>
  </si>
  <si>
    <t>InControl Add-on Telematics Connectors - 120 Months Prepaid</t>
  </si>
  <si>
    <t>INC-ADDON-FLEET-120</t>
  </si>
  <si>
    <t>InControl Add-on per charger. Enables telematics.  120 Months Prepaid</t>
  </si>
  <si>
    <t>InControl Add-on Telematics Connectors - 24 Months Prepaid</t>
  </si>
  <si>
    <t>INC-ADDON-FLEET-24</t>
  </si>
  <si>
    <t>InControl Add-on per charger. Enables telematics.  24 Months Prepaid</t>
  </si>
  <si>
    <t>InControl Add-on Telematics Connectors - 36 Months Prepaid</t>
  </si>
  <si>
    <t>INC-ADDON-FLEET-36</t>
  </si>
  <si>
    <t>InControl Add-on per charger. Enables telematics.  36 Months Prepaid</t>
  </si>
  <si>
    <t>InControl Add-on Telematics Connectors - 48 Months Prepaid</t>
  </si>
  <si>
    <t>INC-ADDON-FLEET-48</t>
  </si>
  <si>
    <t>InControl Add-on per charger. Enables telematics.  48 Months Prepaid</t>
  </si>
  <si>
    <t>InControl Add-on Telematics Connectors - 60 Months Prepaid</t>
  </si>
  <si>
    <t>INC-ADDON-FLEET-60</t>
  </si>
  <si>
    <t>InControl Add-on per charger. Enables telematics.  60 Months Prepaid</t>
  </si>
  <si>
    <t>InControl Add-on Telematics Connectors - 72 Months Prepaid</t>
  </si>
  <si>
    <t>INC-ADDON-FLEET-72</t>
  </si>
  <si>
    <t>InControl Add-on per charger. Enables telematics.  72 Months Prepaid</t>
  </si>
  <si>
    <t>InControl Add-on Telematics Connectors - 84 Months Prepaid</t>
  </si>
  <si>
    <t>INC-ADDON-FLEET-84</t>
  </si>
  <si>
    <t>InControl Add-on per charger. Enables telematics.  84 Months Prepaid</t>
  </si>
  <si>
    <t>InControl Add-on Telematics Connectors - 96 Months Prepaid</t>
  </si>
  <si>
    <t>INC-ADDON-FLEET-96</t>
  </si>
  <si>
    <t>InControl Add-on per charger. Enables telematics.  96 Months Prepaid</t>
  </si>
  <si>
    <t>InControl Data Plan - 108 months Prepaid</t>
  </si>
  <si>
    <t>INC-ADDON-DATA-108</t>
  </si>
  <si>
    <t>InControl Data Plan to ensure connectivity - Cellular Data 4G/5G.  108 Months Prepaid</t>
  </si>
  <si>
    <t>InControl Data Plan - 12 months Prepaid</t>
  </si>
  <si>
    <t>INC-ADDON-DATA-12</t>
  </si>
  <si>
    <t>InControl Data Plan to ensure connectivity - Cellular Data 4G/5G.  12 Months Prepaid</t>
  </si>
  <si>
    <t>InControl Data Plan - 120 months Prepaid</t>
  </si>
  <si>
    <t>INC-ADDON-DATA-120</t>
  </si>
  <si>
    <t>InControl Data Plan to ensure connectivity - Cellular Data 4G/5G.  120 Months Prepaid</t>
  </si>
  <si>
    <t>InControl Data Plan - 24 months Prepaid</t>
  </si>
  <si>
    <t>INC-ADDON-DATA-24</t>
  </si>
  <si>
    <t>InControl Data Plan to ensure connectivity - Cellular Data 4G/5G.  24 Months Prepaid</t>
  </si>
  <si>
    <t>InControl Data Plan - 36 months Prepaid</t>
  </si>
  <si>
    <t>INC-ADDON-DATA-36</t>
  </si>
  <si>
    <t>InControl Data Plan to ensure connectivity - Cellular Data 4G/5G.  36 Months Prepaid</t>
  </si>
  <si>
    <t>InControl Data Plan - 48 months Prepaid</t>
  </si>
  <si>
    <t>INC-ADDON-DATA-48</t>
  </si>
  <si>
    <t>InControl Data Plan to ensure connectivity - Cellular Data 4G/5G.  48 Months Prepaid</t>
  </si>
  <si>
    <t>InControl Data Plan - 60 months Prepaid</t>
  </si>
  <si>
    <t>INC-ADDON-DATA-60</t>
  </si>
  <si>
    <t>InControl Data Plan to ensure connectivity - Cellular Data 4G/5G.  60 Months Prepaid</t>
  </si>
  <si>
    <t>InControl Data Plan - 72 months Prepaid</t>
  </si>
  <si>
    <t>INC-ADDON-DATA-72</t>
  </si>
  <si>
    <t>InControl Data Plan to ensure connectivity - Cellular Data 4G/5G.  72 Months Prepaid</t>
  </si>
  <si>
    <t>InControl Data Plan - 84 months Prepaid</t>
  </si>
  <si>
    <t>INC-ADDON-DATA-84</t>
  </si>
  <si>
    <t>InControl Data Plan to ensure connectivity - Cellular Data 4G/5G.  84 Months Prepaid</t>
  </si>
  <si>
    <t>InControl Data Plan - 96 months Prepaid</t>
  </si>
  <si>
    <t>INC-ADDON-DATA-96</t>
  </si>
  <si>
    <t>InControl Data Plan to ensure connectivity - Cellular Data 4G/5G.  96 Months Prepaid</t>
  </si>
  <si>
    <t>InControl Mobile Payment App - 108 Months Prepaid</t>
  </si>
  <si>
    <t>INC-ADDON-PAYAPP-108</t>
  </si>
  <si>
    <t>InControl Mobile Payment Application.  108 Months Prepaid</t>
  </si>
  <si>
    <t>InControl Mobile Payment App - 12 Months Prepaid</t>
  </si>
  <si>
    <t>INC-ADDON-PAYAPP-12</t>
  </si>
  <si>
    <t>InControl Mobile Payment Application.  12 Months Prepaid</t>
  </si>
  <si>
    <t>InControl Mobile Payment App - 120 Months Prepaid</t>
  </si>
  <si>
    <t>INC-ADDON-PAYAPP-120</t>
  </si>
  <si>
    <t>InControl Mobile Payment Application.  120 Months Prepaid</t>
  </si>
  <si>
    <t>InControl Mobile Payment App - 24 Months Prepaid</t>
  </si>
  <si>
    <t>INC-ADDON-PAYAPP-24</t>
  </si>
  <si>
    <t>InControl Mobile Payment Application.  24 Months Prepaid</t>
  </si>
  <si>
    <t>InControl Mobile Payment App - 36 Months Prepaid</t>
  </si>
  <si>
    <t>INC-ADDON-PAYAPP-36</t>
  </si>
  <si>
    <t>InControl Mobile Payment Application.  36 Months Prepaid</t>
  </si>
  <si>
    <t>InControl Mobile Payment App - 48 Months Prepaid</t>
  </si>
  <si>
    <t>INC-ADDON-PAYAPP-48</t>
  </si>
  <si>
    <t>InControl Mobile Payment Application.  48 Months Prepaid</t>
  </si>
  <si>
    <t>InControl Mobile Payment App - 60 Months Prepaid</t>
  </si>
  <si>
    <t>INC-ADDON-PAYAPP-60</t>
  </si>
  <si>
    <t>InControl Mobile Payment Application.  60 Months Prepaid</t>
  </si>
  <si>
    <t>InControl Mobile Payment App - 72 Months Prepaid</t>
  </si>
  <si>
    <t>INC-ADDON-PAYAPP-72</t>
  </si>
  <si>
    <t>InControl Mobile Payment Application.  72 Months Prepaid</t>
  </si>
  <si>
    <t>InControl Mobile Payment App - 84 Months Prepaid</t>
  </si>
  <si>
    <t>INC-ADDON-PAYAPP-84</t>
  </si>
  <si>
    <t>InControl Mobile Payment Application.  84 Months Prepaid</t>
  </si>
  <si>
    <t>InControl Mobile Payment App - 96 Months Prepaid</t>
  </si>
  <si>
    <t>INC-ADDON-PAYAPP-96</t>
  </si>
  <si>
    <t>InControl Mobile Payment Application.  96 Months Prepaid</t>
  </si>
  <si>
    <t>InControl Smart Base with Proxy - 108 Months Prepaid</t>
  </si>
  <si>
    <t>INC-ADDON-APIPX-108</t>
  </si>
  <si>
    <t>InControl Smart base license with Proxy OCPP connection to 3rd Party Charge Management System. 108 Months Prepaid</t>
  </si>
  <si>
    <t>InControl Smart Base with Proxy - 12 Months Prepaid</t>
  </si>
  <si>
    <t>InControl Smart base license with Proxy OCPP connection to 3rd Party Charge Management System. 12 Months Prepaid</t>
  </si>
  <si>
    <t>InControl Smart Base with Proxy - 120 Months Prepaid</t>
  </si>
  <si>
    <t>InControl Smart base license with Proxy OCPP connection to 3rd Party Charge Management System. 120 Months Prepaid</t>
  </si>
  <si>
    <t>InControl Smart Base with Proxy - 24 Months Prepaid</t>
  </si>
  <si>
    <t>InControl Smart base license with Proxy OCPP connection to 3rd Party Charge Management System. 24 Months Prepaid</t>
  </si>
  <si>
    <t>InControl Smart Base with Proxy - 36 Months Prepaid</t>
  </si>
  <si>
    <t>InControl Smart base license with Proxy OCPP connection to 3rd Party Charge Management System. 36 Months Prepaid</t>
  </si>
  <si>
    <t>InControl Smart Base with Proxy - 48 Months Prepaid</t>
  </si>
  <si>
    <t>InControl Smart base license with Proxy OCPP connection to 3rd Party Charge Management System. 48 Months Prepaid</t>
  </si>
  <si>
    <t>InControl Smart Base with Proxy - 60 Months Prepaid</t>
  </si>
  <si>
    <t>InControl Smart base license with Proxy OCPP connection to 3rd Party Charge Management System. 60 Months Prepaid</t>
  </si>
  <si>
    <t>InControl Smart Base with Proxy - 72 Months Prepaid</t>
  </si>
  <si>
    <t>InControl Smart base license with Proxy OCPP connection to 3rd Party Charge Management System. 72 Months Prepaid</t>
  </si>
  <si>
    <t>InControl Smart Base with Proxy - 84 Months Prepaid</t>
  </si>
  <si>
    <t>INC-ADDON-APIPX-84</t>
  </si>
  <si>
    <t>InControl Smart base license with Proxy OCPP connection to 3rd Party Charge Management System. 84 Months Prepaid</t>
  </si>
  <si>
    <t>InControl Smart Base with Proxy - 96 Months Prepaid</t>
  </si>
  <si>
    <t>INC-ADDON-APIPX-96</t>
  </si>
  <si>
    <t>InControl Smart base license with Proxy OCPP connection to 3rd Party Charge Management System. 96 Months Prepaid</t>
  </si>
  <si>
    <t>InControl Smart for DC Chargers - 108 Months Prepaid</t>
  </si>
  <si>
    <t>INC-DCSMART-108</t>
  </si>
  <si>
    <t>InControl Software for Charger Management, DC chargers. InControl portal access for dashboard, reporting, access management, rules-based load management.  108 Months Prepaid</t>
  </si>
  <si>
    <t>InControl Smart for DC Chargers - 12 Months Prepaid</t>
  </si>
  <si>
    <t>INC-DCSMART-12</t>
  </si>
  <si>
    <t>InControl Software for Charger Management, DC chargers. InControl portal access for dashboard, reporting, access management, rules-based load management.  12 Months Prepaid</t>
  </si>
  <si>
    <t>InControl Smart for DC Chargers - 120 Months Prepaid</t>
  </si>
  <si>
    <t>INC-DCSMART-120</t>
  </si>
  <si>
    <t>InControl Software for Charger Management, DC chargers. InControl portal access for dashboard, reporting, access management, rules-based load management.  120 Months Prepaid</t>
  </si>
  <si>
    <t>InControl Smart for DC Chargers - 24 Months Prepaid</t>
  </si>
  <si>
    <t>INC-DCSMART-24</t>
  </si>
  <si>
    <t>InControl Software for Charger Management, DC chargers. InControl portal access for dashboard, reporting, access management, rules-based load management.  24 Months Prepaid</t>
  </si>
  <si>
    <t>InControl Smart for DC Chargers - 36 Months Prepaid</t>
  </si>
  <si>
    <t>INC-DCSMART-36</t>
  </si>
  <si>
    <t>InControl Software for Charger Management, DC chargers. InControl portal access for dashboard, reporting, access management, rules-based load management.  36 Months Prepaid</t>
  </si>
  <si>
    <t>InControl Smart for DC Chargers - 48 Months Prepaid</t>
  </si>
  <si>
    <t>INC-DCSMART-48</t>
  </si>
  <si>
    <t>InControl Software for Charger Management, DC chargers. InControl portal access for dashboard, reporting, access management, rules-based load management.  48 Months Prepaid</t>
  </si>
  <si>
    <t>InControl Smart for DC Chargers - 60 Months Prepaid</t>
  </si>
  <si>
    <t>INC-DCSMART-60</t>
  </si>
  <si>
    <t>InControl Software for Charger Management, DC chargers. InControl portal access for dashboard, reporting, access management, rules-based load management.  60 Months Prepaid</t>
  </si>
  <si>
    <t>InControl Smart for DC Chargers - 72 Months Prepaid</t>
  </si>
  <si>
    <t>INC-DCSMART-72</t>
  </si>
  <si>
    <t>InControl Software for Charger Management, DC chargers. InControl portal access for dashboard, reporting, access management, rules-based load management.  72 Months Prepaid</t>
  </si>
  <si>
    <t>InControl Smart for DC Chargers - 84 Months Prepaid</t>
  </si>
  <si>
    <t>INC-DCSMART-84</t>
  </si>
  <si>
    <t>InControl Software for Charger Management, DC chargers. InControl portal access for dashboard, reporting, access management, rules-based load management.  84 Months Prepaid</t>
  </si>
  <si>
    <t>InControl Smart for DC Chargers - 96 Months Prepaid</t>
  </si>
  <si>
    <t>INC-DCSMART-96</t>
  </si>
  <si>
    <t>InControl Software for Charger Management, DC chargers. InControl portal access for dashboard, reporting, access management, rules-based load management.  96 Months Prepaid</t>
  </si>
  <si>
    <t>InControl Smart for Dual L2 Chargers - 108 Months Prepaid</t>
  </si>
  <si>
    <t>INC-DL2SMART-108</t>
  </si>
  <si>
    <t>InControl Software for Charger Management, Dual Level 2 chargers. InControl portal access for dashboard, reporting, access management, rules-based load management.  108 Months Prepaid</t>
  </si>
  <si>
    <t>InControl Smart for Dual L2 Chargers - 12 Months Prepaid</t>
  </si>
  <si>
    <t>INC-DL2SMART-12</t>
  </si>
  <si>
    <t>InControl Software for Charger Management, Dual Level 2 chargers. InControl portal access for dashboard, reporting, access management, rules-based load management.  12 Months Prepaid</t>
  </si>
  <si>
    <t>InControl Smart for Dual L2 Chargers - 120 Months Prepaid</t>
  </si>
  <si>
    <t>INC-DL2SMART-120</t>
  </si>
  <si>
    <t>InControl Software for Charger Management, Dual Level 2 chargers. InControl portal access for dashboard, reporting, access management, rules-based load management.  120 Months Prepaid</t>
  </si>
  <si>
    <t>InControl Smart for Dual L2 Chargers - 24 Months Prepaid</t>
  </si>
  <si>
    <t>INC-DL2SMART-24</t>
  </si>
  <si>
    <t>InControl Software for Charger Management, Dual Level 2 chargers. InControl portal access for dashboard, reporting, access management, rules-based load management.  24 Months Prepaid</t>
  </si>
  <si>
    <t>InControl Smart for Dual L2 Chargers - 36 Months Prepaid</t>
  </si>
  <si>
    <t>INC-DL2SMART-36</t>
  </si>
  <si>
    <t>InControl Software for Charger Management, Dual Level 2 chargers. InControl portal access for dashboard, reporting, access management, rules-based load management.  36 Months Prepaid</t>
  </si>
  <si>
    <t>InControl Smart for Dual L2 Chargers - 48 Months Prepaid</t>
  </si>
  <si>
    <t>INC-DL2SMART-48</t>
  </si>
  <si>
    <t>InControl Software for Charger Management, Dual Level 2 chargers. InControl portal access for dashboard, reporting, access management, rules-based load management.  48 Months Prepaid</t>
  </si>
  <si>
    <t>InControl Smart for Dual L2 Chargers - 60 Months Prepaid</t>
  </si>
  <si>
    <t>INC-DL2SMART-60</t>
  </si>
  <si>
    <t>InControl Software for Charger Management, Dual Level 2 chargers. InControl portal access for dashboard, reporting, access management, rules-based load management.  60 Months Prepaid</t>
  </si>
  <si>
    <t>InControl Smart for Dual L2 Chargers - 72 Months Prepaid</t>
  </si>
  <si>
    <t>INC-DL2SMART-72</t>
  </si>
  <si>
    <t>InControl Software for Charger Management, Dual Level 2 chargers. InControl portal access for dashboard, reporting, access management, rules-based load management.  72 Months Prepaid</t>
  </si>
  <si>
    <t>InControl Smart for Dual L2 Chargers - 84 Months Prepaid</t>
  </si>
  <si>
    <t>INC-DL2SMART-84</t>
  </si>
  <si>
    <t>InControl Software for Charger Management, Dual Level 2 chargers. InControl portal access for dashboard, reporting, access management, rules-based load management.  84 Months Prepaid</t>
  </si>
  <si>
    <t>InControl Smart for Dual L2 Chargers - 96 Months Prepaid</t>
  </si>
  <si>
    <t>INC-DL2SMART-96</t>
  </si>
  <si>
    <t>InControl Software for Charger Management, Dual Level 2 chargers. InControl portal access for dashboard, reporting, access management, rules-based load management.  96 Months Prepaid</t>
  </si>
  <si>
    <t>InControl Smart for L2 Chargers - 108 Months Prepaid</t>
  </si>
  <si>
    <t>INC-L2SMART-108</t>
  </si>
  <si>
    <t>InControl Software for Charger Management, Level 2 chargers. InControl portal access for dashboard, reporting, access management, rules-based load management.  108 Months Prepaid</t>
  </si>
  <si>
    <t>InControl Smart for L2 Chargers - 12 Months Prepaid</t>
  </si>
  <si>
    <t>INC-L2SMART-12</t>
  </si>
  <si>
    <t>InControl Software for Charger Management, Level 2 chargers. InControl portal access for dashboard, reporting, access management, rules-based load management.  12 Months Prepaid</t>
  </si>
  <si>
    <t>InControl Smart for L2 Chargers - 120 Months Prepaid</t>
  </si>
  <si>
    <t>INC-L2SMART-120</t>
  </si>
  <si>
    <t>InControl Software for Charger Management, Level 2 chargers. InControl portal access for dashboard, reporting, access management, rules-based load management.  120 Months Prepaid</t>
  </si>
  <si>
    <t>InControl Smart for L2 Chargers - 24 Months Prepaid</t>
  </si>
  <si>
    <t>INC-L2SMART-24</t>
  </si>
  <si>
    <t>InControl Software for Charger Management, Level 2 chargers. InControl portal access for dashboard, reporting, access management, rules-based load management.  24 Months Prepaid</t>
  </si>
  <si>
    <t>InControl Smart for L2 Chargers - 36 Months Prepaid</t>
  </si>
  <si>
    <t>INC-L2SMART-36</t>
  </si>
  <si>
    <t>InControl Software for Charger Management, Level 2 chargers. InControl portal access for dashboard, reporting, access management, rules-based load management.  36 Months Prepaid</t>
  </si>
  <si>
    <t>InControl Smart for L2 Chargers - 48 Months Prepaid</t>
  </si>
  <si>
    <t>INC-L2SMART-48</t>
  </si>
  <si>
    <t>InControl Software for Charger Management, Level 2 chargers. InControl portal access for dashboard, reporting, access management, rules-based load management.  48 Months Prepaid</t>
  </si>
  <si>
    <t>InControl Smart for L2 Chargers - 60 Months Prepaid</t>
  </si>
  <si>
    <t>INC-L2SMART-60</t>
  </si>
  <si>
    <t>InControl Software for Charger Management, Level 2 chargers. InControl portal access for dashboard, reporting, access management, rules-based load management.  60 Months Prepaid</t>
  </si>
  <si>
    <t>InControl Smart for L2 Chargers - 72 Months Prepaid</t>
  </si>
  <si>
    <t>INC-L2SMART-72</t>
  </si>
  <si>
    <t>InControl Software for Charger Management, Level 2 chargers. InControl portal access for dashboard, reporting, access management, rules-based load management.  72 Months Prepaid</t>
  </si>
  <si>
    <t>InControl Smart for L2 Chargers - 84 Months Prepaid</t>
  </si>
  <si>
    <t>INC-L2SMART-84</t>
  </si>
  <si>
    <t>InControl Software for Charger Management, Level 2 chargers. InControl portal access for dashboard, reporting, access management, rules-based load management.  84 Months Prepaid</t>
  </si>
  <si>
    <t>InControl Smart for L2 Chargers - 96 Months Prepaid</t>
  </si>
  <si>
    <t>INC-L2SMART-96</t>
  </si>
  <si>
    <t>InControl Software for Charger Management, Level 2 chargers. InControl portal access for dashboard, reporting, access management, rules-based load management.  96 Months Prepaid</t>
  </si>
  <si>
    <t>Software Miscellaneous for Fedex, Energy Management Consultation</t>
  </si>
  <si>
    <t>SW-MISC-F-EMC</t>
  </si>
  <si>
    <t>Review for Load Management set-up per site. Service includes utility bill analysis, utility rate schedule entry in InControl, and load management policy creation within InControl</t>
  </si>
  <si>
    <t>Software Miscellaneous for Fedex, InControl</t>
  </si>
  <si>
    <t>SW-MISC-F-INC</t>
  </si>
  <si>
    <t>InControl Set-up, one-time additional sites</t>
  </si>
  <si>
    <t>Amphenol CCS2 200A - 16ft</t>
  </si>
  <si>
    <t>APSC-C2-200-16-C</t>
  </si>
  <si>
    <t>Amphenol CCS2 200A - 16ft Charging Cable for ICE AiO Chargers &amp; Dispensers (While Supplies Last)</t>
  </si>
  <si>
    <t>Amphenol NACS 380A - 16ft</t>
  </si>
  <si>
    <t>APSC-NS-380-16-V1</t>
  </si>
  <si>
    <t>Amphenol NACS 380A - 16ft Charging Cable for ICE AiO HC Chargers &amp; Dispensers</t>
  </si>
  <si>
    <t>AT&amp;T SIM Card for Commercial Network - Full Size</t>
  </si>
  <si>
    <t>ATTA-SIM-CARD-CN</t>
  </si>
  <si>
    <t>SIM Card on the AT&amp;T Commercial Network, Full Size compatible with Cradlepoint Router</t>
  </si>
  <si>
    <t>Bracket - Cradlepoint Router</t>
  </si>
  <si>
    <t>AOCA-BRKT-CPR</t>
  </si>
  <si>
    <t>Bracket for Cradlepoint Router</t>
  </si>
  <si>
    <t>DCWB Backing Plate for ICE-30</t>
  </si>
  <si>
    <t>RMA-DCB</t>
  </si>
  <si>
    <t>Rapid Adapter plate used to accommodate ICE-30 bolt pattern on Jet Cutting Premium Pedestal &amp; Mobile Cart</t>
  </si>
  <si>
    <t>ICE-30 Gen-3 Door Assembly with Screen Assembly</t>
  </si>
  <si>
    <t>FG-202600023</t>
  </si>
  <si>
    <t>Infypower GBT 600A - 16ft</t>
  </si>
  <si>
    <t>ISC-GB-600-16-C</t>
  </si>
  <si>
    <t>Infypower GBT 600A - 16ft Charging Cable for ICE Dispensers</t>
  </si>
  <si>
    <t>Rema CCS1 300A - 25ft Version 2</t>
  </si>
  <si>
    <t>RMSC-C1-300-25-V2</t>
  </si>
  <si>
    <t>Warehouse Storage Fee DCWB/ACL2</t>
  </si>
  <si>
    <t>STG-FEE-DCWB</t>
  </si>
  <si>
    <t>Monthly Storage for EVSE DCWB &amp; ACL2</t>
  </si>
  <si>
    <t>Warehouse Storage Fee DCFC</t>
  </si>
  <si>
    <t>STG-FEE-DCFC</t>
  </si>
  <si>
    <t>Monthly Storage for EVSE DCFC All-in-One</t>
  </si>
  <si>
    <t>Warehouse Storage Fee HP</t>
  </si>
  <si>
    <t>STG-FEE-HP</t>
  </si>
  <si>
    <t>Monthly Storage for EVSE DC High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</si>
</sst>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6" x14ac:knownFonts="1">
    <font>
      <sz val="11"/>
      <color theme="1"/>
      <name val="Aptos Narrow"/>
      <family val="2"/>
      <scheme val="minor"/>
    </font>
    <font>
      <sz val="11"/>
      <color theme="1"/>
      <name val="Aptos Narrow"/>
      <family val="2"/>
      <scheme val="minor"/>
    </font>
    <font>
      <b/>
      <sz val="11"/>
      <name val="Aptos Narrow"/>
      <family val="2"/>
      <scheme val="minor"/>
    </font>
    <font>
      <b/>
      <u/>
      <sz val="11"/>
      <name val="Aptos Narrow"/>
      <family val="2"/>
      <scheme val="minor"/>
    </font>
    <font>
      <sz val="11"/>
      <name val="Aptos Narrow"/>
      <family val="2"/>
      <scheme val="minor"/>
    </font>
    <font>
      <sz val="11"/>
      <color rgb="FF91000C"/>
      <name val="Aptos Narrow"/>
      <family val="2"/>
      <scheme val="minor"/>
    </font>
  </fonts>
  <fills count="5">
    <fill>
      <patternFill patternType="none"/>
    </fill>
    <fill>
      <patternFill patternType="gray125"/>
    </fill>
    <fill>
      <patternFill patternType="solid">
        <fgColor theme="5"/>
        <bgColor theme="5"/>
      </patternFill>
    </fill>
    <fill>
      <patternFill patternType="solid">
        <fgColor rgb="FFFFFF00"/>
        <bgColor indexed="64"/>
      </patternFill>
    </fill>
    <fill>
      <patternFill patternType="solid">
        <fgColor rgb="FFFFC7CE"/>
        <bgColor indexed="64"/>
      </patternFill>
    </fill>
  </fills>
  <borders count="4">
    <border>
      <left/>
      <right/>
      <top/>
      <bottom/>
      <diagonal/>
    </border>
    <border>
      <left/>
      <right/>
      <top style="medium">
        <color theme="1"/>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44" fontId="2" fillId="2" borderId="1" xfId="0" applyNumberFormat="1" applyFont="1" applyFill="1" applyBorder="1" applyAlignment="1">
      <alignment horizontal="center" vertical="center" wrapText="1"/>
    </xf>
    <xf numFmtId="9" fontId="3" fillId="3" borderId="2" xfId="0" applyNumberFormat="1" applyFont="1" applyFill="1" applyBorder="1" applyAlignment="1">
      <alignment horizontal="center" vertical="center" wrapText="1"/>
    </xf>
    <xf numFmtId="9" fontId="3" fillId="3" borderId="3" xfId="0" applyNumberFormat="1" applyFont="1" applyFill="1" applyBorder="1" applyAlignment="1">
      <alignment horizontal="center" vertical="center" wrapText="1"/>
    </xf>
    <xf numFmtId="0" fontId="0" fillId="0" borderId="0" xfId="0" applyAlignment="1">
      <alignment horizontal="left"/>
    </xf>
    <xf numFmtId="164" fontId="0" fillId="0" borderId="0" xfId="0" applyNumberFormat="1"/>
    <xf numFmtId="9" fontId="0" fillId="0" borderId="0" xfId="2" applyFont="1"/>
    <xf numFmtId="0" fontId="4" fillId="0" borderId="0" xfId="0" applyFont="1"/>
    <xf numFmtId="0" fontId="5" fillId="4" borderId="0" xfId="0" applyFont="1" applyFill="1" applyAlignment="1">
      <alignment horizontal="left"/>
    </xf>
    <xf numFmtId="44" fontId="1" fillId="0" borderId="0" xfId="1" applyFont="1" applyBorder="1" applyAlignment="1">
      <alignment vertical="center" wrapText="1"/>
    </xf>
  </cellXfs>
  <cellStyles count="3">
    <cellStyle name="Currency" xfId="1" builtinId="4"/>
    <cellStyle name="Normal" xfId="0" builtinId="0"/>
    <cellStyle name="Percent" xfId="2" builtinId="5"/>
  </cellStyles>
  <dxfs count="8">
    <dxf>
      <font>
        <color rgb="FF9C0006"/>
      </font>
      <fill>
        <patternFill>
          <bgColor rgb="FFFFC7CE"/>
        </patternFill>
      </fill>
    </dxf>
    <dxf>
      <fill>
        <patternFill>
          <bgColor theme="7"/>
        </patternFill>
      </fill>
      <border>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center" textRotation="0" wrapText="1" indent="0" justifyLastLine="0" shrinkToFit="0" readingOrder="0"/>
    </dxf>
    <dxf>
      <numFmt numFmtId="164" formatCode="&quot;$&quot;#,##0.00"/>
    </dxf>
    <dxf>
      <font>
        <b val="0"/>
        <i val="0"/>
        <strike val="0"/>
        <condense val="0"/>
        <extend val="0"/>
        <outline val="0"/>
        <shadow val="0"/>
        <u val="none"/>
        <vertAlign val="baseline"/>
        <sz val="11"/>
        <color rgb="FF91000C"/>
        <name val="Aptos Narrow"/>
        <family val="2"/>
        <scheme val="minor"/>
      </font>
      <fill>
        <patternFill patternType="solid">
          <fgColor indexed="64"/>
          <bgColor rgb="FFFFC7CE"/>
        </patternFill>
      </fill>
      <alignment horizontal="left" vertical="bottom" textRotation="0" wrapText="0" indent="0" justifyLastLine="0" shrinkToFit="0" readingOrder="0"/>
    </dxf>
    <dxf>
      <font>
        <b/>
        <i val="0"/>
        <strike val="0"/>
        <condense val="0"/>
        <extend val="0"/>
        <outline val="0"/>
        <shadow val="0"/>
        <u/>
        <vertAlign val="baseline"/>
        <sz val="11"/>
        <color auto="1"/>
        <name val="Aptos Narrow"/>
        <family val="2"/>
        <scheme val="minor"/>
      </font>
      <numFmt numFmtId="13" formatCode="0%"/>
      <fill>
        <patternFill patternType="solid">
          <fgColor indexed="64"/>
          <bgColor rgb="FFFFFF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48953A-5DF7-4CA9-BE00-F407AFC54010}" name="Table2" displayName="Table2" ref="A1:H1366" totalsRowShown="0" headerRowDxfId="7">
  <autoFilter ref="A1:H1366" xr:uid="{B448953A-5DF7-4CA9-BE00-F407AFC54010}"/>
  <tableColumns count="8">
    <tableColumn id="1" xr3:uid="{9352DFF3-5B2E-44C1-B9D8-F96881C4EC08}" name="Product Name"/>
    <tableColumn id="2" xr3:uid="{B3AC81A5-BA47-4137-A9A2-7F1F4784CC1E}" name="Product Family "/>
    <tableColumn id="3" xr3:uid="{2C710157-F802-445B-8A63-37AC7F18AE29}" name="SKU" dataDxfId="6"/>
    <tableColumn id="4" xr3:uid="{34A0262D-43AF-4660-B70D-99DD34E95B3A}" name="Product Description"/>
    <tableColumn id="5" xr3:uid="{AC0F36EA-1303-437D-B02F-B7A6746E1D92}" name="Old MSRP" dataDxfId="5"/>
    <tableColumn id="8" xr3:uid="{2612DB68-278D-49E8-938C-850C24CB1EF9}" name="New MSRP" dataDxfId="4" dataCellStyle="Currency"/>
    <tableColumn id="9" xr3:uid="{1C639464-6E33-48E0-B66F-BB716D5DC8CC}" name="New Prices" dataDxfId="3" dataCellStyle="Currency"/>
    <tableColumn id="10" xr3:uid="{D0F3A862-4044-4F21-B02B-A932919E1253}" name="Discount off MSRP" dataDxfId="2" dataCellStyle="Percent"/>
  </tableColumns>
  <tableStyleInfo showFirstColumn="0" showLastColumn="0" showRowStripes="1" showColumnStripes="0"/>
</table>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C4B3-F063-4752-9CB0-55858CEA4F52}">
  <dimension ref="A1:H1366"/>
  <sheetViews>
    <sheetView tabSelected="1" workbookViewId="0">
      <selection activeCell="E2" sqref="E2"/>
    </sheetView>
  </sheetViews>
  <sheetFormatPr defaultRowHeight="15" x14ac:dyDescent="0.25"/>
  <cols>
    <col min="1" max="1" width="78" customWidth="1"/>
    <col min="2" max="2" width="28.7109375" customWidth="1"/>
    <col min="3" max="3" width="27.42578125" customWidth="1"/>
    <col min="4" max="4" width="88" customWidth="1"/>
    <col min="5" max="5" width="17.42578125" customWidth="1"/>
    <col min="6" max="6" width="16.7109375" customWidth="1"/>
    <col min="7" max="7" width="15.7109375" customWidth="1"/>
    <col min="8" max="8" width="19.85546875" customWidth="1"/>
  </cols>
  <sheetData>
    <row r="1" spans="1:8" ht="15.75" customHeight="1" x14ac:dyDescent="0.25">
      <c r="A1" s="1" t="s">
        <v>0</v>
      </c>
      <c r="B1" s="1" t="s">
        <v>1</v>
      </c>
      <c r="C1" s="2" t="s">
        <v>2</v>
      </c>
      <c r="D1" s="3" t="s">
        <v>3</v>
      </c>
      <c r="E1" s="4" t="s">
        <v>4</v>
      </c>
      <c r="F1" s="5" t="s">
        <v>5</v>
      </c>
      <c r="G1" s="5" t="s">
        <v>6</v>
      </c>
      <c r="H1" s="6" t="s">
        <v>7</v>
      </c>
    </row>
    <row r="2" spans="1:8" x14ac:dyDescent="0.25">
      <c r="A2" t="s">
        <v>8</v>
      </c>
      <c r="B2" t="s">
        <v>9</v>
      </c>
      <c r="C2" s="7" t="s">
        <v>10</v>
      </c>
      <c r="D2" t="s">
        <v>11</v>
      </c>
      <c r="E2" s="8" t="s">
        <v>12</v>
      </c>
      <c r="F2" s="8">
        <v>2500</v>
      </c>
      <c r="G2" s="8">
        <v>1897.4999999999998</v>
      </c>
      <c r="H2" s="9">
        <v>0.2410000000000001</v>
      </c>
    </row>
    <row r="3" spans="1:8" x14ac:dyDescent="0.25">
      <c r="A3" t="s">
        <v>13</v>
      </c>
      <c r="B3" t="s">
        <v>9</v>
      </c>
      <c r="C3" s="7" t="s">
        <v>14</v>
      </c>
      <c r="D3" t="s">
        <v>15</v>
      </c>
      <c r="E3" s="8" t="s">
        <v>12</v>
      </c>
      <c r="F3" s="8">
        <v>2500</v>
      </c>
      <c r="G3" s="8">
        <v>2012.4999999999998</v>
      </c>
      <c r="H3" s="9">
        <v>0.19500000000000009</v>
      </c>
    </row>
    <row r="4" spans="1:8" x14ac:dyDescent="0.25">
      <c r="A4" t="s">
        <v>16</v>
      </c>
      <c r="B4" t="s">
        <v>9</v>
      </c>
      <c r="C4" s="7" t="s">
        <v>17</v>
      </c>
      <c r="D4" t="s">
        <v>18</v>
      </c>
      <c r="E4" s="8" t="s">
        <v>12</v>
      </c>
      <c r="F4" s="8">
        <v>2500</v>
      </c>
      <c r="G4" s="8">
        <v>2012.4999999999998</v>
      </c>
      <c r="H4" s="9">
        <v>0.19500000000000009</v>
      </c>
    </row>
    <row r="5" spans="1:8" x14ac:dyDescent="0.25">
      <c r="A5" t="s">
        <v>19</v>
      </c>
      <c r="B5" t="s">
        <v>9</v>
      </c>
      <c r="C5" s="7" t="s">
        <v>20</v>
      </c>
      <c r="D5" t="s">
        <v>21</v>
      </c>
      <c r="E5" s="8" t="s">
        <v>12</v>
      </c>
      <c r="F5" s="8">
        <v>2500</v>
      </c>
      <c r="G5" s="8">
        <v>1897.4999999999998</v>
      </c>
      <c r="H5" s="9">
        <v>0.2410000000000001</v>
      </c>
    </row>
    <row r="6" spans="1:8" x14ac:dyDescent="0.25">
      <c r="A6" t="s">
        <v>22</v>
      </c>
      <c r="B6" t="s">
        <v>9</v>
      </c>
      <c r="C6" s="7" t="s">
        <v>23</v>
      </c>
      <c r="D6" t="s">
        <v>24</v>
      </c>
      <c r="E6" s="8" t="s">
        <v>12</v>
      </c>
      <c r="F6" s="8">
        <v>2500</v>
      </c>
      <c r="G6" s="8">
        <v>2012.4999999999998</v>
      </c>
      <c r="H6" s="9">
        <v>0.19500000000000009</v>
      </c>
    </row>
    <row r="7" spans="1:8" x14ac:dyDescent="0.25">
      <c r="A7" t="s">
        <v>25</v>
      </c>
      <c r="B7" t="s">
        <v>9</v>
      </c>
      <c r="C7" s="7" t="s">
        <v>26</v>
      </c>
      <c r="D7" t="s">
        <v>27</v>
      </c>
      <c r="E7" s="8" t="s">
        <v>12</v>
      </c>
      <c r="F7" s="8">
        <v>2500</v>
      </c>
      <c r="G7" s="8">
        <v>2012.4999999999998</v>
      </c>
      <c r="H7" s="9">
        <v>0.19500000000000009</v>
      </c>
    </row>
    <row r="8" spans="1:8" x14ac:dyDescent="0.25">
      <c r="A8" t="s">
        <v>28</v>
      </c>
      <c r="B8" t="s">
        <v>9</v>
      </c>
      <c r="C8" s="7" t="s">
        <v>29</v>
      </c>
      <c r="D8" t="s">
        <v>30</v>
      </c>
      <c r="E8" s="8" t="s">
        <v>12</v>
      </c>
      <c r="F8" s="8">
        <v>2500</v>
      </c>
      <c r="G8" s="8">
        <v>1897.4999999999998</v>
      </c>
      <c r="H8" s="9">
        <v>0.2410000000000001</v>
      </c>
    </row>
    <row r="9" spans="1:8" x14ac:dyDescent="0.25">
      <c r="A9" t="s">
        <v>31</v>
      </c>
      <c r="B9" t="s">
        <v>9</v>
      </c>
      <c r="C9" s="7" t="s">
        <v>32</v>
      </c>
      <c r="D9" t="s">
        <v>33</v>
      </c>
      <c r="E9" s="8" t="s">
        <v>12</v>
      </c>
      <c r="F9" s="8">
        <v>2500</v>
      </c>
      <c r="G9" s="8">
        <v>2012.4999999999998</v>
      </c>
      <c r="H9" s="9">
        <v>0.19500000000000009</v>
      </c>
    </row>
    <row r="10" spans="1:8" x14ac:dyDescent="0.25">
      <c r="A10" t="s">
        <v>34</v>
      </c>
      <c r="B10" t="s">
        <v>9</v>
      </c>
      <c r="C10" s="7" t="s">
        <v>35</v>
      </c>
      <c r="D10" t="s">
        <v>36</v>
      </c>
      <c r="E10" s="8" t="s">
        <v>12</v>
      </c>
      <c r="F10" s="8">
        <v>2500</v>
      </c>
      <c r="G10" s="8">
        <v>2012.4999999999998</v>
      </c>
      <c r="H10" s="9">
        <v>0.19500000000000009</v>
      </c>
    </row>
    <row r="11" spans="1:8" x14ac:dyDescent="0.25">
      <c r="A11" t="s">
        <v>37</v>
      </c>
      <c r="B11" t="s">
        <v>9</v>
      </c>
      <c r="C11" s="7" t="s">
        <v>38</v>
      </c>
      <c r="D11" t="s">
        <v>39</v>
      </c>
      <c r="E11" s="8" t="s">
        <v>12</v>
      </c>
      <c r="F11" s="8">
        <v>2500</v>
      </c>
      <c r="G11" s="8">
        <v>1897.4999999999998</v>
      </c>
      <c r="H11" s="9">
        <v>0.2410000000000001</v>
      </c>
    </row>
    <row r="12" spans="1:8" x14ac:dyDescent="0.25">
      <c r="A12" t="s">
        <v>40</v>
      </c>
      <c r="B12" t="s">
        <v>9</v>
      </c>
      <c r="C12" s="7" t="s">
        <v>41</v>
      </c>
      <c r="D12" t="s">
        <v>42</v>
      </c>
      <c r="E12" s="8" t="s">
        <v>12</v>
      </c>
      <c r="F12" s="8">
        <v>2500</v>
      </c>
      <c r="G12" s="8">
        <v>2012.4999999999998</v>
      </c>
      <c r="H12" s="9">
        <v>0.19500000000000009</v>
      </c>
    </row>
    <row r="13" spans="1:8" x14ac:dyDescent="0.25">
      <c r="A13" t="s">
        <v>43</v>
      </c>
      <c r="B13" t="s">
        <v>9</v>
      </c>
      <c r="C13" s="7" t="s">
        <v>44</v>
      </c>
      <c r="D13" t="s">
        <v>45</v>
      </c>
      <c r="E13" s="8" t="s">
        <v>12</v>
      </c>
      <c r="F13" s="8">
        <v>2500</v>
      </c>
      <c r="G13" s="8">
        <v>2012.4999999999998</v>
      </c>
      <c r="H13" s="9">
        <v>0.19500000000000009</v>
      </c>
    </row>
    <row r="14" spans="1:8" x14ac:dyDescent="0.25">
      <c r="A14" t="s">
        <v>46</v>
      </c>
      <c r="B14" t="s">
        <v>9</v>
      </c>
      <c r="C14" s="7" t="s">
        <v>47</v>
      </c>
      <c r="D14" t="s">
        <v>48</v>
      </c>
      <c r="E14" s="8" t="s">
        <v>12</v>
      </c>
      <c r="F14" s="8">
        <v>2500</v>
      </c>
      <c r="G14" s="8">
        <v>1897.4999999999998</v>
      </c>
      <c r="H14" s="9">
        <v>0.2410000000000001</v>
      </c>
    </row>
    <row r="15" spans="1:8" x14ac:dyDescent="0.25">
      <c r="A15" t="s">
        <v>49</v>
      </c>
      <c r="B15" t="s">
        <v>9</v>
      </c>
      <c r="C15" s="7" t="s">
        <v>50</v>
      </c>
      <c r="D15" t="s">
        <v>51</v>
      </c>
      <c r="E15" s="8" t="s">
        <v>12</v>
      </c>
      <c r="F15" s="8">
        <v>2500</v>
      </c>
      <c r="G15" s="8">
        <v>2012.4999999999998</v>
      </c>
      <c r="H15" s="9">
        <v>0.19500000000000009</v>
      </c>
    </row>
    <row r="16" spans="1:8" x14ac:dyDescent="0.25">
      <c r="A16" t="s">
        <v>52</v>
      </c>
      <c r="B16" t="s">
        <v>9</v>
      </c>
      <c r="C16" s="7" t="s">
        <v>53</v>
      </c>
      <c r="D16" t="s">
        <v>54</v>
      </c>
      <c r="E16" s="8" t="s">
        <v>12</v>
      </c>
      <c r="F16" s="8">
        <v>2500</v>
      </c>
      <c r="G16" s="8">
        <v>2012.4999999999998</v>
      </c>
      <c r="H16" s="9">
        <v>0.19500000000000009</v>
      </c>
    </row>
    <row r="17" spans="1:8" x14ac:dyDescent="0.25">
      <c r="A17" t="s">
        <v>55</v>
      </c>
      <c r="B17" t="s">
        <v>9</v>
      </c>
      <c r="C17" s="7" t="s">
        <v>56</v>
      </c>
      <c r="D17" t="s">
        <v>57</v>
      </c>
      <c r="E17" s="8" t="s">
        <v>12</v>
      </c>
      <c r="F17" s="8">
        <v>2500</v>
      </c>
      <c r="G17" s="8">
        <v>1897.4999999999998</v>
      </c>
      <c r="H17" s="9">
        <v>0.2410000000000001</v>
      </c>
    </row>
    <row r="18" spans="1:8" x14ac:dyDescent="0.25">
      <c r="A18" t="s">
        <v>58</v>
      </c>
      <c r="B18" t="s">
        <v>9</v>
      </c>
      <c r="C18" s="7" t="s">
        <v>59</v>
      </c>
      <c r="D18" t="s">
        <v>60</v>
      </c>
      <c r="E18" s="8" t="s">
        <v>12</v>
      </c>
      <c r="F18" s="8">
        <v>685</v>
      </c>
      <c r="G18" s="8">
        <v>685</v>
      </c>
      <c r="H18" s="9">
        <v>0</v>
      </c>
    </row>
    <row r="19" spans="1:8" x14ac:dyDescent="0.25">
      <c r="A19" t="s">
        <v>61</v>
      </c>
      <c r="B19" t="s">
        <v>9</v>
      </c>
      <c r="C19" s="7" t="s">
        <v>62</v>
      </c>
      <c r="D19" t="s">
        <v>63</v>
      </c>
      <c r="E19" s="8" t="s">
        <v>12</v>
      </c>
      <c r="F19" s="8">
        <v>1847</v>
      </c>
      <c r="G19" s="8">
        <v>1847</v>
      </c>
      <c r="H19" s="9">
        <v>0</v>
      </c>
    </row>
    <row r="20" spans="1:8" x14ac:dyDescent="0.25">
      <c r="A20" t="s">
        <v>64</v>
      </c>
      <c r="B20" t="s">
        <v>9</v>
      </c>
      <c r="C20" s="7" t="s">
        <v>65</v>
      </c>
      <c r="D20" t="s">
        <v>66</v>
      </c>
      <c r="E20" s="8" t="s">
        <v>12</v>
      </c>
      <c r="F20" s="8">
        <v>1947</v>
      </c>
      <c r="G20" s="8">
        <v>1947</v>
      </c>
      <c r="H20" s="9">
        <v>0</v>
      </c>
    </row>
    <row r="21" spans="1:8" x14ac:dyDescent="0.25">
      <c r="A21" t="s">
        <v>67</v>
      </c>
      <c r="B21" t="s">
        <v>9</v>
      </c>
      <c r="C21" s="7" t="s">
        <v>68</v>
      </c>
      <c r="D21" t="s">
        <v>69</v>
      </c>
      <c r="E21" s="8" t="s">
        <v>12</v>
      </c>
      <c r="F21" s="8">
        <v>5599</v>
      </c>
      <c r="G21" s="8">
        <v>4611.5</v>
      </c>
      <c r="H21" s="9">
        <v>0.17637078049651725</v>
      </c>
    </row>
    <row r="22" spans="1:8" x14ac:dyDescent="0.25">
      <c r="A22" t="s">
        <v>70</v>
      </c>
      <c r="B22" t="s">
        <v>9</v>
      </c>
      <c r="C22" s="7" t="s">
        <v>71</v>
      </c>
      <c r="D22" t="s">
        <v>72</v>
      </c>
      <c r="E22" s="8">
        <v>5699</v>
      </c>
      <c r="F22" s="8">
        <v>5699</v>
      </c>
      <c r="G22" s="8">
        <v>4726.5</v>
      </c>
      <c r="H22" s="9">
        <v>0.17064397262677664</v>
      </c>
    </row>
    <row r="23" spans="1:8" x14ac:dyDescent="0.25">
      <c r="A23" t="s">
        <v>73</v>
      </c>
      <c r="B23" t="s">
        <v>9</v>
      </c>
      <c r="C23" s="7" t="s">
        <v>74</v>
      </c>
      <c r="D23" t="s">
        <v>75</v>
      </c>
      <c r="E23" s="8">
        <v>8199</v>
      </c>
      <c r="F23" s="8">
        <v>8199</v>
      </c>
      <c r="G23" s="8">
        <v>6696.45</v>
      </c>
      <c r="H23" s="9">
        <v>0.18326015367727774</v>
      </c>
    </row>
    <row r="24" spans="1:8" x14ac:dyDescent="0.25">
      <c r="A24" t="s">
        <v>76</v>
      </c>
      <c r="B24" t="s">
        <v>9</v>
      </c>
      <c r="C24" s="7" t="s">
        <v>77</v>
      </c>
      <c r="D24" t="s">
        <v>78</v>
      </c>
      <c r="E24" s="8">
        <v>8299</v>
      </c>
      <c r="F24" s="8">
        <v>8299</v>
      </c>
      <c r="G24" s="8">
        <v>6811.45</v>
      </c>
      <c r="H24" s="9">
        <v>0.17924448728762504</v>
      </c>
    </row>
    <row r="25" spans="1:8" x14ac:dyDescent="0.25">
      <c r="A25" t="s">
        <v>79</v>
      </c>
      <c r="B25" t="s">
        <v>9</v>
      </c>
      <c r="C25" s="7" t="s">
        <v>80</v>
      </c>
      <c r="D25" t="s">
        <v>81</v>
      </c>
      <c r="E25" s="8">
        <v>20500</v>
      </c>
      <c r="F25" s="8">
        <v>13500</v>
      </c>
      <c r="G25" s="8">
        <v>13500</v>
      </c>
      <c r="H25" s="9">
        <v>0</v>
      </c>
    </row>
    <row r="26" spans="1:8" x14ac:dyDescent="0.25">
      <c r="A26" t="s">
        <v>82</v>
      </c>
      <c r="B26" t="s">
        <v>9</v>
      </c>
      <c r="C26" s="7" t="s">
        <v>83</v>
      </c>
      <c r="D26" t="s">
        <v>84</v>
      </c>
      <c r="E26" s="8">
        <v>22580</v>
      </c>
      <c r="F26" s="8">
        <v>15900</v>
      </c>
      <c r="G26" s="8">
        <v>15519.249999999998</v>
      </c>
      <c r="H26" s="9">
        <v>2.3946540880503259E-2</v>
      </c>
    </row>
    <row r="27" spans="1:8" x14ac:dyDescent="0.25">
      <c r="A27" t="s">
        <v>85</v>
      </c>
      <c r="B27" t="s">
        <v>9</v>
      </c>
      <c r="C27" s="7" t="s">
        <v>86</v>
      </c>
      <c r="D27" t="s">
        <v>87</v>
      </c>
      <c r="E27" s="8">
        <v>13600</v>
      </c>
      <c r="F27" s="8">
        <v>13600</v>
      </c>
      <c r="G27" s="8">
        <v>13600</v>
      </c>
      <c r="H27" s="9">
        <v>0</v>
      </c>
    </row>
    <row r="28" spans="1:8" x14ac:dyDescent="0.25">
      <c r="A28" t="s">
        <v>88</v>
      </c>
      <c r="B28" t="s">
        <v>9</v>
      </c>
      <c r="C28" s="7" t="s">
        <v>89</v>
      </c>
      <c r="D28" t="s">
        <v>90</v>
      </c>
      <c r="E28" s="8" t="s">
        <v>12</v>
      </c>
      <c r="F28" s="8">
        <v>16000</v>
      </c>
      <c r="G28" s="8">
        <v>15634.249999999998</v>
      </c>
      <c r="H28" s="9">
        <v>2.2859375000000112E-2</v>
      </c>
    </row>
    <row r="29" spans="1:8" x14ac:dyDescent="0.25">
      <c r="A29" t="s">
        <v>91</v>
      </c>
      <c r="B29" t="s">
        <v>9</v>
      </c>
      <c r="C29" s="7" t="s">
        <v>92</v>
      </c>
      <c r="D29" t="s">
        <v>93</v>
      </c>
      <c r="E29" s="8">
        <v>15500</v>
      </c>
      <c r="F29" s="8">
        <v>15500</v>
      </c>
      <c r="G29" s="8">
        <v>15500</v>
      </c>
      <c r="H29" s="9">
        <v>0</v>
      </c>
    </row>
    <row r="30" spans="1:8" x14ac:dyDescent="0.25">
      <c r="A30" t="s">
        <v>94</v>
      </c>
      <c r="B30" t="s">
        <v>9</v>
      </c>
      <c r="C30" s="7" t="s">
        <v>95</v>
      </c>
      <c r="D30" t="s">
        <v>96</v>
      </c>
      <c r="E30" s="8">
        <v>15900</v>
      </c>
      <c r="F30" s="8">
        <v>15900</v>
      </c>
      <c r="G30" s="8">
        <v>15519.249999999998</v>
      </c>
      <c r="H30" s="9">
        <v>2.3946540880503259E-2</v>
      </c>
    </row>
    <row r="31" spans="1:8" x14ac:dyDescent="0.25">
      <c r="A31" t="s">
        <v>97</v>
      </c>
      <c r="B31" t="s">
        <v>9</v>
      </c>
      <c r="C31" s="7" t="s">
        <v>98</v>
      </c>
      <c r="D31" t="s">
        <v>99</v>
      </c>
      <c r="E31" s="8">
        <v>22950</v>
      </c>
      <c r="F31" s="8">
        <v>16500</v>
      </c>
      <c r="G31" s="8">
        <v>16500</v>
      </c>
      <c r="H31" s="9">
        <v>0</v>
      </c>
    </row>
    <row r="32" spans="1:8" x14ac:dyDescent="0.25">
      <c r="A32" t="s">
        <v>100</v>
      </c>
      <c r="B32" t="s">
        <v>9</v>
      </c>
      <c r="C32" s="7" t="s">
        <v>101</v>
      </c>
      <c r="D32" t="s">
        <v>102</v>
      </c>
      <c r="E32" s="8">
        <v>25370</v>
      </c>
      <c r="F32" s="8">
        <v>18900</v>
      </c>
      <c r="G32" s="8">
        <v>18394.25</v>
      </c>
      <c r="H32" s="9">
        <v>2.675925925925926E-2</v>
      </c>
    </row>
    <row r="33" spans="1:8" x14ac:dyDescent="0.25">
      <c r="A33" t="s">
        <v>103</v>
      </c>
      <c r="B33" t="s">
        <v>9</v>
      </c>
      <c r="C33" s="7" t="s">
        <v>104</v>
      </c>
      <c r="D33" t="s">
        <v>105</v>
      </c>
      <c r="E33" s="8">
        <v>27790</v>
      </c>
      <c r="F33" s="8">
        <v>21300</v>
      </c>
      <c r="G33" s="8">
        <v>20119.25</v>
      </c>
      <c r="H33" s="9">
        <v>5.5434272300469482E-2</v>
      </c>
    </row>
    <row r="34" spans="1:8" x14ac:dyDescent="0.25">
      <c r="A34" t="s">
        <v>106</v>
      </c>
      <c r="B34" t="s">
        <v>9</v>
      </c>
      <c r="C34" s="7" t="s">
        <v>107</v>
      </c>
      <c r="D34" t="s">
        <v>108</v>
      </c>
      <c r="E34" s="8" t="s">
        <v>12</v>
      </c>
      <c r="F34" s="8">
        <v>16600</v>
      </c>
      <c r="G34" s="8">
        <v>16600</v>
      </c>
      <c r="H34" s="9">
        <v>0</v>
      </c>
    </row>
    <row r="35" spans="1:8" x14ac:dyDescent="0.25">
      <c r="A35" t="s">
        <v>109</v>
      </c>
      <c r="B35" t="s">
        <v>9</v>
      </c>
      <c r="C35" s="7" t="s">
        <v>110</v>
      </c>
      <c r="D35" t="s">
        <v>111</v>
      </c>
      <c r="E35" s="8">
        <v>16600</v>
      </c>
      <c r="F35" s="8">
        <v>16600</v>
      </c>
      <c r="G35" s="8">
        <v>16600</v>
      </c>
      <c r="H35" s="9">
        <v>0</v>
      </c>
    </row>
    <row r="36" spans="1:8" x14ac:dyDescent="0.25">
      <c r="A36" t="s">
        <v>112</v>
      </c>
      <c r="B36" t="s">
        <v>9</v>
      </c>
      <c r="C36" s="7" t="s">
        <v>113</v>
      </c>
      <c r="D36" t="s">
        <v>114</v>
      </c>
      <c r="E36" s="8">
        <v>24616</v>
      </c>
      <c r="F36" s="8">
        <v>18500</v>
      </c>
      <c r="G36" s="8">
        <v>18500</v>
      </c>
      <c r="H36" s="9">
        <v>0</v>
      </c>
    </row>
    <row r="37" spans="1:8" x14ac:dyDescent="0.25">
      <c r="A37" t="s">
        <v>115</v>
      </c>
      <c r="B37" t="s">
        <v>9</v>
      </c>
      <c r="C37" s="7" t="s">
        <v>116</v>
      </c>
      <c r="D37" t="s">
        <v>117</v>
      </c>
      <c r="E37" s="8">
        <v>18900</v>
      </c>
      <c r="F37" s="8">
        <v>18900</v>
      </c>
      <c r="G37" s="8">
        <v>18394.25</v>
      </c>
      <c r="H37" s="9">
        <v>2.675925925925926E-2</v>
      </c>
    </row>
    <row r="38" spans="1:8" x14ac:dyDescent="0.25">
      <c r="A38" t="s">
        <v>118</v>
      </c>
      <c r="B38" t="s">
        <v>9</v>
      </c>
      <c r="C38" s="7" t="s">
        <v>119</v>
      </c>
      <c r="D38" t="s">
        <v>120</v>
      </c>
      <c r="E38" s="8" t="s">
        <v>12</v>
      </c>
      <c r="F38" s="8">
        <v>18910</v>
      </c>
      <c r="G38" s="8">
        <v>18509.25</v>
      </c>
      <c r="H38" s="9">
        <v>2.119249074563723E-2</v>
      </c>
    </row>
    <row r="39" spans="1:8" x14ac:dyDescent="0.25">
      <c r="A39" t="s">
        <v>121</v>
      </c>
      <c r="B39" t="s">
        <v>9</v>
      </c>
      <c r="C39" s="7" t="s">
        <v>122</v>
      </c>
      <c r="D39" t="s">
        <v>123</v>
      </c>
      <c r="E39" s="8" t="s">
        <v>12</v>
      </c>
      <c r="F39" s="8">
        <v>21300</v>
      </c>
      <c r="G39" s="8">
        <v>20119.25</v>
      </c>
      <c r="H39" s="9">
        <v>5.5434272300469482E-2</v>
      </c>
    </row>
    <row r="40" spans="1:8" x14ac:dyDescent="0.25">
      <c r="A40" t="s">
        <v>124</v>
      </c>
      <c r="B40" t="s">
        <v>9</v>
      </c>
      <c r="C40" s="7" t="s">
        <v>125</v>
      </c>
      <c r="D40" t="s">
        <v>126</v>
      </c>
      <c r="E40" s="8" t="s">
        <v>12</v>
      </c>
      <c r="F40" s="8">
        <v>23700</v>
      </c>
      <c r="G40" s="8">
        <v>21844.25</v>
      </c>
      <c r="H40" s="9">
        <v>7.8301687763713074E-2</v>
      </c>
    </row>
    <row r="41" spans="1:8" x14ac:dyDescent="0.25">
      <c r="A41" t="s">
        <v>127</v>
      </c>
      <c r="B41" t="s">
        <v>9</v>
      </c>
      <c r="C41" s="7" t="s">
        <v>128</v>
      </c>
      <c r="D41" t="s">
        <v>129</v>
      </c>
      <c r="E41" s="8">
        <v>27110</v>
      </c>
      <c r="F41" s="8">
        <v>21000</v>
      </c>
      <c r="G41" s="8">
        <v>19544.25</v>
      </c>
      <c r="H41" s="9">
        <v>6.9321428571428576E-2</v>
      </c>
    </row>
    <row r="42" spans="1:8" x14ac:dyDescent="0.25">
      <c r="A42" t="s">
        <v>130</v>
      </c>
      <c r="B42" t="s">
        <v>9</v>
      </c>
      <c r="C42" s="7" t="s">
        <v>131</v>
      </c>
      <c r="D42" t="s">
        <v>132</v>
      </c>
      <c r="E42" s="8">
        <v>21000</v>
      </c>
      <c r="F42" s="8">
        <v>21000</v>
      </c>
      <c r="G42" s="8">
        <v>19544.25</v>
      </c>
      <c r="H42" s="9">
        <v>6.9321428571428576E-2</v>
      </c>
    </row>
    <row r="43" spans="1:8" x14ac:dyDescent="0.25">
      <c r="A43" t="s">
        <v>133</v>
      </c>
      <c r="B43" t="s">
        <v>9</v>
      </c>
      <c r="C43" s="7" t="s">
        <v>134</v>
      </c>
      <c r="D43" t="s">
        <v>135</v>
      </c>
      <c r="E43" s="8" t="s">
        <v>12</v>
      </c>
      <c r="F43" s="8">
        <v>21000</v>
      </c>
      <c r="G43" s="8">
        <v>19544.25</v>
      </c>
      <c r="H43" s="9">
        <v>6.9321428571428576E-2</v>
      </c>
    </row>
    <row r="44" spans="1:8" x14ac:dyDescent="0.25">
      <c r="A44" t="s">
        <v>136</v>
      </c>
      <c r="B44" t="s">
        <v>9</v>
      </c>
      <c r="C44" s="7" t="s">
        <v>137</v>
      </c>
      <c r="D44" t="s">
        <v>138</v>
      </c>
      <c r="E44" s="8" t="s">
        <v>12</v>
      </c>
      <c r="F44" s="8">
        <v>21000</v>
      </c>
      <c r="G44" s="8">
        <v>20119.25</v>
      </c>
      <c r="H44" s="9">
        <v>4.1940476190476188E-2</v>
      </c>
    </row>
    <row r="45" spans="1:8" x14ac:dyDescent="0.25">
      <c r="A45" t="s">
        <v>139</v>
      </c>
      <c r="B45" t="s">
        <v>9</v>
      </c>
      <c r="C45" s="7" t="s">
        <v>140</v>
      </c>
      <c r="D45" t="s">
        <v>141</v>
      </c>
      <c r="E45" s="8">
        <v>25500</v>
      </c>
      <c r="F45" s="8">
        <v>25500</v>
      </c>
      <c r="G45" s="8">
        <v>21269.25</v>
      </c>
      <c r="H45" s="9">
        <v>0.16591176470588234</v>
      </c>
    </row>
    <row r="46" spans="1:8" x14ac:dyDescent="0.25">
      <c r="A46" t="s">
        <v>142</v>
      </c>
      <c r="B46" t="s">
        <v>9</v>
      </c>
      <c r="C46" s="7" t="s">
        <v>143</v>
      </c>
      <c r="D46" t="s">
        <v>144</v>
      </c>
      <c r="E46" s="8">
        <v>25500</v>
      </c>
      <c r="F46" s="8">
        <v>25500</v>
      </c>
      <c r="G46" s="8">
        <v>21269.25</v>
      </c>
      <c r="H46" s="9">
        <v>0.16591176470588234</v>
      </c>
    </row>
    <row r="47" spans="1:8" x14ac:dyDescent="0.25">
      <c r="A47" t="s">
        <v>145</v>
      </c>
      <c r="B47" t="s">
        <v>9</v>
      </c>
      <c r="C47" s="7" t="s">
        <v>146</v>
      </c>
      <c r="D47" t="s">
        <v>147</v>
      </c>
      <c r="E47" s="8" t="s">
        <v>12</v>
      </c>
      <c r="F47" s="8">
        <v>25500</v>
      </c>
      <c r="G47" s="8">
        <v>21269.25</v>
      </c>
      <c r="H47" s="9">
        <v>0.16591176470588234</v>
      </c>
    </row>
    <row r="48" spans="1:8" x14ac:dyDescent="0.25">
      <c r="A48" t="s">
        <v>148</v>
      </c>
      <c r="B48" t="s">
        <v>9</v>
      </c>
      <c r="C48" s="7" t="s">
        <v>149</v>
      </c>
      <c r="D48" t="s">
        <v>150</v>
      </c>
      <c r="E48" s="8">
        <v>26000</v>
      </c>
      <c r="F48" s="8">
        <v>26000</v>
      </c>
      <c r="G48" s="8">
        <v>22419.25</v>
      </c>
      <c r="H48" s="9">
        <v>0.13772115384615385</v>
      </c>
    </row>
    <row r="49" spans="1:8" x14ac:dyDescent="0.25">
      <c r="A49" t="s">
        <v>151</v>
      </c>
      <c r="B49" t="s">
        <v>9</v>
      </c>
      <c r="C49" s="7" t="s">
        <v>152</v>
      </c>
      <c r="D49" t="s">
        <v>153</v>
      </c>
      <c r="E49" s="8" t="s">
        <v>12</v>
      </c>
      <c r="F49" s="8">
        <v>26000</v>
      </c>
      <c r="G49" s="8">
        <v>22419.25</v>
      </c>
      <c r="H49" s="9">
        <v>0.13772115384615385</v>
      </c>
    </row>
    <row r="50" spans="1:8" x14ac:dyDescent="0.25">
      <c r="A50" t="s">
        <v>154</v>
      </c>
      <c r="B50" t="s">
        <v>9</v>
      </c>
      <c r="C50" s="7" t="s">
        <v>155</v>
      </c>
      <c r="D50" t="s">
        <v>156</v>
      </c>
      <c r="E50" s="8">
        <v>24995</v>
      </c>
      <c r="F50" s="8">
        <v>25000</v>
      </c>
      <c r="G50" s="8">
        <v>16744</v>
      </c>
      <c r="H50" s="9">
        <v>0.33023999999999998</v>
      </c>
    </row>
    <row r="51" spans="1:8" x14ac:dyDescent="0.25">
      <c r="A51" t="s">
        <v>157</v>
      </c>
      <c r="B51" t="s">
        <v>9</v>
      </c>
      <c r="C51" s="7" t="s">
        <v>158</v>
      </c>
      <c r="D51" t="s">
        <v>159</v>
      </c>
      <c r="E51" s="8">
        <v>27075</v>
      </c>
      <c r="F51" s="8">
        <v>27000</v>
      </c>
      <c r="G51" s="8">
        <v>18469</v>
      </c>
      <c r="H51" s="9">
        <v>0.31596296296296295</v>
      </c>
    </row>
    <row r="52" spans="1:8" x14ac:dyDescent="0.25">
      <c r="A52" t="s">
        <v>160</v>
      </c>
      <c r="B52" t="s">
        <v>9</v>
      </c>
      <c r="C52" s="7" t="s">
        <v>161</v>
      </c>
      <c r="D52" t="s">
        <v>162</v>
      </c>
      <c r="E52" s="8">
        <v>27995</v>
      </c>
      <c r="F52" s="8">
        <v>28000</v>
      </c>
      <c r="G52" s="8">
        <v>19147.5</v>
      </c>
      <c r="H52" s="9">
        <v>0.31616071428571429</v>
      </c>
    </row>
    <row r="53" spans="1:8" x14ac:dyDescent="0.25">
      <c r="A53" t="s">
        <v>163</v>
      </c>
      <c r="B53" t="s">
        <v>9</v>
      </c>
      <c r="C53" s="7" t="s">
        <v>164</v>
      </c>
      <c r="D53" t="s">
        <v>165</v>
      </c>
      <c r="E53" s="8">
        <v>30415</v>
      </c>
      <c r="F53" s="8">
        <v>31000</v>
      </c>
      <c r="G53" s="8">
        <v>20872.5</v>
      </c>
      <c r="H53" s="9">
        <v>0.3266935483870968</v>
      </c>
    </row>
    <row r="54" spans="1:8" x14ac:dyDescent="0.25">
      <c r="A54" t="s">
        <v>166</v>
      </c>
      <c r="B54" t="s">
        <v>9</v>
      </c>
      <c r="C54" s="7" t="s">
        <v>167</v>
      </c>
      <c r="D54" t="s">
        <v>168</v>
      </c>
      <c r="E54" s="8">
        <v>32835</v>
      </c>
      <c r="F54" s="8">
        <v>33000</v>
      </c>
      <c r="G54" s="8">
        <v>22597.5</v>
      </c>
      <c r="H54" s="9">
        <v>0.31522727272727274</v>
      </c>
    </row>
    <row r="55" spans="1:8" x14ac:dyDescent="0.25">
      <c r="A55" t="s">
        <v>169</v>
      </c>
      <c r="B55" t="s">
        <v>9</v>
      </c>
      <c r="C55" s="7" t="s">
        <v>170</v>
      </c>
      <c r="D55" t="s">
        <v>171</v>
      </c>
      <c r="E55" s="8" t="s">
        <v>12</v>
      </c>
      <c r="F55" s="8">
        <v>20680</v>
      </c>
      <c r="G55" s="8">
        <v>20680</v>
      </c>
      <c r="H55" s="9">
        <v>0</v>
      </c>
    </row>
    <row r="56" spans="1:8" x14ac:dyDescent="0.25">
      <c r="A56" t="s">
        <v>172</v>
      </c>
      <c r="B56" t="s">
        <v>9</v>
      </c>
      <c r="C56" s="7" t="s">
        <v>173</v>
      </c>
      <c r="D56" t="s">
        <v>174</v>
      </c>
      <c r="E56" s="8" t="s">
        <v>12</v>
      </c>
      <c r="F56" s="8">
        <v>25497</v>
      </c>
      <c r="G56" s="8">
        <v>25497</v>
      </c>
      <c r="H56" s="9">
        <v>0</v>
      </c>
    </row>
    <row r="57" spans="1:8" x14ac:dyDescent="0.25">
      <c r="A57" t="s">
        <v>175</v>
      </c>
      <c r="B57" t="s">
        <v>9</v>
      </c>
      <c r="C57" s="7" t="s">
        <v>176</v>
      </c>
      <c r="D57" t="s">
        <v>177</v>
      </c>
      <c r="E57" s="8">
        <v>27000</v>
      </c>
      <c r="F57" s="8">
        <v>34000</v>
      </c>
      <c r="G57" s="8">
        <v>28864.999999999996</v>
      </c>
      <c r="H57" s="9">
        <v>0.151029411764706</v>
      </c>
    </row>
    <row r="58" spans="1:8" x14ac:dyDescent="0.25">
      <c r="A58" t="s">
        <v>178</v>
      </c>
      <c r="B58" t="s">
        <v>9</v>
      </c>
      <c r="C58" s="7" t="s">
        <v>179</v>
      </c>
      <c r="D58" t="s">
        <v>180</v>
      </c>
      <c r="E58" s="8" t="s">
        <v>12</v>
      </c>
      <c r="F58" s="8">
        <v>37000</v>
      </c>
      <c r="G58" s="8">
        <v>32314.999999999996</v>
      </c>
      <c r="H58" s="9">
        <v>0.12662162162162172</v>
      </c>
    </row>
    <row r="59" spans="1:8" x14ac:dyDescent="0.25">
      <c r="A59" t="s">
        <v>181</v>
      </c>
      <c r="B59" t="s">
        <v>9</v>
      </c>
      <c r="C59" s="7" t="s">
        <v>182</v>
      </c>
      <c r="D59" t="s">
        <v>183</v>
      </c>
      <c r="E59" s="8" t="s">
        <v>12</v>
      </c>
      <c r="F59" s="8">
        <v>37100</v>
      </c>
      <c r="G59" s="8">
        <v>32429.999999999996</v>
      </c>
      <c r="H59" s="9">
        <v>0.12587601078167127</v>
      </c>
    </row>
    <row r="60" spans="1:8" x14ac:dyDescent="0.25">
      <c r="A60" t="s">
        <v>184</v>
      </c>
      <c r="B60" t="s">
        <v>9</v>
      </c>
      <c r="C60" s="7" t="s">
        <v>185</v>
      </c>
      <c r="D60" t="s">
        <v>186</v>
      </c>
      <c r="E60" s="8" t="s">
        <v>12</v>
      </c>
      <c r="F60" s="8">
        <v>34100</v>
      </c>
      <c r="G60" s="8">
        <v>28979.999999999996</v>
      </c>
      <c r="H60" s="9">
        <v>0.15014662756598252</v>
      </c>
    </row>
    <row r="61" spans="1:8" x14ac:dyDescent="0.25">
      <c r="A61" t="s">
        <v>187</v>
      </c>
      <c r="B61" t="s">
        <v>9</v>
      </c>
      <c r="C61" s="7" t="s">
        <v>188</v>
      </c>
      <c r="D61" t="s">
        <v>189</v>
      </c>
      <c r="E61" s="8" t="s">
        <v>12</v>
      </c>
      <c r="F61" s="8">
        <v>30000</v>
      </c>
      <c r="G61" s="8">
        <v>27829.999999999996</v>
      </c>
      <c r="H61" s="9">
        <v>7.2333333333333458E-2</v>
      </c>
    </row>
    <row r="62" spans="1:8" x14ac:dyDescent="0.25">
      <c r="A62" t="s">
        <v>190</v>
      </c>
      <c r="B62" t="s">
        <v>9</v>
      </c>
      <c r="C62" s="7" t="s">
        <v>191</v>
      </c>
      <c r="D62" t="s">
        <v>192</v>
      </c>
      <c r="E62" s="8">
        <v>34000</v>
      </c>
      <c r="F62" s="8">
        <v>34000</v>
      </c>
      <c r="G62" s="8">
        <v>28864.999999999996</v>
      </c>
      <c r="H62" s="9">
        <v>0.151029411764706</v>
      </c>
    </row>
    <row r="63" spans="1:8" x14ac:dyDescent="0.25">
      <c r="A63" t="s">
        <v>193</v>
      </c>
      <c r="B63" t="s">
        <v>9</v>
      </c>
      <c r="C63" s="7" t="s">
        <v>194</v>
      </c>
      <c r="D63" t="s">
        <v>195</v>
      </c>
      <c r="E63" s="8" t="s">
        <v>196</v>
      </c>
      <c r="F63" s="8">
        <v>35500</v>
      </c>
      <c r="G63" s="8">
        <v>30589.999999999996</v>
      </c>
      <c r="H63" s="9">
        <v>0.13830985915492969</v>
      </c>
    </row>
    <row r="64" spans="1:8" x14ac:dyDescent="0.25">
      <c r="A64" t="s">
        <v>197</v>
      </c>
      <c r="B64" t="s">
        <v>9</v>
      </c>
      <c r="C64" s="7" t="s">
        <v>198</v>
      </c>
      <c r="D64" t="s">
        <v>199</v>
      </c>
      <c r="E64" s="8">
        <v>37000</v>
      </c>
      <c r="F64" s="8">
        <v>37000</v>
      </c>
      <c r="G64" s="8">
        <v>32314.999999999996</v>
      </c>
      <c r="H64" s="9">
        <v>0.12662162162162172</v>
      </c>
    </row>
    <row r="65" spans="1:8" x14ac:dyDescent="0.25">
      <c r="A65" t="s">
        <v>200</v>
      </c>
      <c r="B65" t="s">
        <v>9</v>
      </c>
      <c r="C65" s="7" t="s">
        <v>201</v>
      </c>
      <c r="D65" t="s">
        <v>202</v>
      </c>
      <c r="E65" s="8">
        <v>37100</v>
      </c>
      <c r="F65" s="8">
        <v>37100</v>
      </c>
      <c r="G65" s="8">
        <v>32429.999999999996</v>
      </c>
      <c r="H65" s="9">
        <v>0.12587601078167127</v>
      </c>
    </row>
    <row r="66" spans="1:8" x14ac:dyDescent="0.25">
      <c r="A66" t="s">
        <v>203</v>
      </c>
      <c r="B66" t="s">
        <v>9</v>
      </c>
      <c r="C66" s="7" t="s">
        <v>204</v>
      </c>
      <c r="D66" t="s">
        <v>205</v>
      </c>
      <c r="E66" s="8">
        <v>49047</v>
      </c>
      <c r="F66" s="8">
        <v>33000</v>
      </c>
      <c r="G66" s="8">
        <v>28238.249999999996</v>
      </c>
      <c r="H66" s="9">
        <v>0.14429545454545464</v>
      </c>
    </row>
    <row r="67" spans="1:8" x14ac:dyDescent="0.25">
      <c r="A67" t="s">
        <v>206</v>
      </c>
      <c r="B67" t="s">
        <v>9</v>
      </c>
      <c r="C67" s="7" t="s">
        <v>207</v>
      </c>
      <c r="D67" t="s">
        <v>208</v>
      </c>
      <c r="E67" s="8">
        <v>52067</v>
      </c>
      <c r="F67" s="8">
        <v>36000</v>
      </c>
      <c r="G67" s="8">
        <v>29963.249999999996</v>
      </c>
      <c r="H67" s="9">
        <v>0.1676875000000001</v>
      </c>
    </row>
    <row r="68" spans="1:8" x14ac:dyDescent="0.25">
      <c r="A68" t="s">
        <v>209</v>
      </c>
      <c r="B68" t="s">
        <v>9</v>
      </c>
      <c r="C68" s="7" t="s">
        <v>210</v>
      </c>
      <c r="D68" t="s">
        <v>211</v>
      </c>
      <c r="E68" s="8">
        <v>55087</v>
      </c>
      <c r="F68" s="8">
        <v>39000</v>
      </c>
      <c r="G68" s="8">
        <v>31688.249999999996</v>
      </c>
      <c r="H68" s="9">
        <v>0.18748076923076931</v>
      </c>
    </row>
    <row r="69" spans="1:8" x14ac:dyDescent="0.25">
      <c r="A69" t="s">
        <v>212</v>
      </c>
      <c r="B69" t="s">
        <v>9</v>
      </c>
      <c r="C69" s="7" t="s">
        <v>213</v>
      </c>
      <c r="D69" t="s">
        <v>214</v>
      </c>
      <c r="E69" s="8" t="s">
        <v>12</v>
      </c>
      <c r="F69" s="8">
        <v>39100</v>
      </c>
      <c r="G69" s="8">
        <v>28353.249999999996</v>
      </c>
      <c r="H69" s="9">
        <v>0.27485294117647069</v>
      </c>
    </row>
    <row r="70" spans="1:8" x14ac:dyDescent="0.25">
      <c r="A70" t="s">
        <v>215</v>
      </c>
      <c r="B70" t="s">
        <v>9</v>
      </c>
      <c r="C70" s="7" t="s">
        <v>216</v>
      </c>
      <c r="D70" t="s">
        <v>217</v>
      </c>
      <c r="E70" s="8">
        <v>39100</v>
      </c>
      <c r="F70" s="8">
        <v>39100</v>
      </c>
      <c r="G70" s="8">
        <v>28353.249999999996</v>
      </c>
      <c r="H70" s="9">
        <v>0.27485294117647069</v>
      </c>
    </row>
    <row r="71" spans="1:8" x14ac:dyDescent="0.25">
      <c r="A71" t="s">
        <v>218</v>
      </c>
      <c r="B71" t="s">
        <v>9</v>
      </c>
      <c r="C71" s="7" t="s">
        <v>219</v>
      </c>
      <c r="D71" t="s">
        <v>220</v>
      </c>
      <c r="E71" s="8" t="s">
        <v>12</v>
      </c>
      <c r="F71" s="8">
        <v>39100</v>
      </c>
      <c r="G71" s="8">
        <v>31803.249999999996</v>
      </c>
      <c r="H71" s="9">
        <v>0.18661764705882361</v>
      </c>
    </row>
    <row r="72" spans="1:8" x14ac:dyDescent="0.25">
      <c r="A72" t="s">
        <v>221</v>
      </c>
      <c r="B72" t="s">
        <v>9</v>
      </c>
      <c r="C72" s="7" t="s">
        <v>222</v>
      </c>
      <c r="D72" t="s">
        <v>223</v>
      </c>
      <c r="E72" s="8">
        <v>50313</v>
      </c>
      <c r="F72" s="8">
        <v>35000</v>
      </c>
      <c r="G72" s="8">
        <v>29579.149999999998</v>
      </c>
      <c r="H72" s="9">
        <v>0.15488142857142864</v>
      </c>
    </row>
    <row r="73" spans="1:8" x14ac:dyDescent="0.25">
      <c r="A73" t="s">
        <v>224</v>
      </c>
      <c r="B73" t="s">
        <v>9</v>
      </c>
      <c r="C73" s="7" t="s">
        <v>225</v>
      </c>
      <c r="D73" t="s">
        <v>226</v>
      </c>
      <c r="E73" s="8">
        <v>41000</v>
      </c>
      <c r="F73" s="8">
        <v>41000</v>
      </c>
      <c r="G73" s="8">
        <v>33029.149999999994</v>
      </c>
      <c r="H73" s="9">
        <v>0.19441097560975623</v>
      </c>
    </row>
    <row r="74" spans="1:8" x14ac:dyDescent="0.25">
      <c r="A74" t="s">
        <v>227</v>
      </c>
      <c r="B74" t="s">
        <v>9</v>
      </c>
      <c r="C74" s="7" t="s">
        <v>228</v>
      </c>
      <c r="D74" t="s">
        <v>229</v>
      </c>
      <c r="E74" s="8">
        <v>36000</v>
      </c>
      <c r="F74" s="8">
        <v>36000</v>
      </c>
      <c r="G74" s="8">
        <v>29963.249999999996</v>
      </c>
      <c r="H74" s="9">
        <v>0.1676875000000001</v>
      </c>
    </row>
    <row r="75" spans="1:8" x14ac:dyDescent="0.25">
      <c r="A75" t="s">
        <v>230</v>
      </c>
      <c r="B75" t="s">
        <v>9</v>
      </c>
      <c r="C75" s="7" t="s">
        <v>231</v>
      </c>
      <c r="D75" t="s">
        <v>232</v>
      </c>
      <c r="E75" s="8" t="s">
        <v>12</v>
      </c>
      <c r="F75" s="8">
        <v>39000</v>
      </c>
      <c r="G75" s="8">
        <v>31688.249999999996</v>
      </c>
      <c r="H75" s="9">
        <v>0.18748076923076931</v>
      </c>
    </row>
    <row r="76" spans="1:8" x14ac:dyDescent="0.25">
      <c r="A76" t="s">
        <v>233</v>
      </c>
      <c r="B76" t="s">
        <v>9</v>
      </c>
      <c r="C76" s="7" t="s">
        <v>234</v>
      </c>
      <c r="D76" t="s">
        <v>235</v>
      </c>
      <c r="E76" s="8" t="s">
        <v>12</v>
      </c>
      <c r="F76" s="8">
        <v>42000</v>
      </c>
      <c r="G76" s="8">
        <v>33413.25</v>
      </c>
      <c r="H76" s="9">
        <v>0.20444642857142858</v>
      </c>
    </row>
    <row r="77" spans="1:8" x14ac:dyDescent="0.25">
      <c r="A77" t="s">
        <v>236</v>
      </c>
      <c r="B77" t="s">
        <v>9</v>
      </c>
      <c r="C77" s="7" t="s">
        <v>237</v>
      </c>
      <c r="D77" t="s">
        <v>238</v>
      </c>
      <c r="E77" s="8" t="s">
        <v>12</v>
      </c>
      <c r="F77" s="8">
        <v>36100</v>
      </c>
      <c r="G77" s="8">
        <v>30078.249999999996</v>
      </c>
      <c r="H77" s="9">
        <v>0.16680747922437683</v>
      </c>
    </row>
    <row r="78" spans="1:8" x14ac:dyDescent="0.25">
      <c r="A78" t="s">
        <v>239</v>
      </c>
      <c r="B78" t="s">
        <v>9</v>
      </c>
      <c r="C78" s="7" t="s">
        <v>240</v>
      </c>
      <c r="D78" t="s">
        <v>241</v>
      </c>
      <c r="E78" s="8" t="s">
        <v>12</v>
      </c>
      <c r="F78" s="8">
        <v>38000</v>
      </c>
      <c r="G78" s="8">
        <v>31419.149999999998</v>
      </c>
      <c r="H78" s="9">
        <v>0.17318026315789478</v>
      </c>
    </row>
    <row r="79" spans="1:8" x14ac:dyDescent="0.25">
      <c r="A79" t="s">
        <v>242</v>
      </c>
      <c r="B79" t="s">
        <v>9</v>
      </c>
      <c r="C79" s="7" t="s">
        <v>243</v>
      </c>
      <c r="D79" t="s">
        <v>244</v>
      </c>
      <c r="E79" s="8" t="s">
        <v>12</v>
      </c>
      <c r="F79" s="8">
        <v>42100</v>
      </c>
      <c r="G79" s="8">
        <v>33528.25</v>
      </c>
      <c r="H79" s="9">
        <v>0.20360451306413302</v>
      </c>
    </row>
    <row r="80" spans="1:8" x14ac:dyDescent="0.25">
      <c r="A80" t="s">
        <v>245</v>
      </c>
      <c r="B80" t="s">
        <v>9</v>
      </c>
      <c r="C80" s="7" t="s">
        <v>246</v>
      </c>
      <c r="D80" t="s">
        <v>247</v>
      </c>
      <c r="E80" s="8">
        <v>38000</v>
      </c>
      <c r="F80" s="8">
        <v>38000</v>
      </c>
      <c r="G80" s="8">
        <v>31113.249999999996</v>
      </c>
      <c r="H80" s="9">
        <v>0.18123026315789484</v>
      </c>
    </row>
    <row r="81" spans="1:8" x14ac:dyDescent="0.25">
      <c r="A81" t="s">
        <v>248</v>
      </c>
      <c r="B81" t="s">
        <v>9</v>
      </c>
      <c r="C81" s="7" t="s">
        <v>249</v>
      </c>
      <c r="D81" t="s">
        <v>250</v>
      </c>
      <c r="E81" s="8" t="s">
        <v>12</v>
      </c>
      <c r="F81" s="8">
        <v>38100</v>
      </c>
      <c r="G81" s="8">
        <v>31228.249999999996</v>
      </c>
      <c r="H81" s="9">
        <v>0.18036089238845154</v>
      </c>
    </row>
    <row r="82" spans="1:8" x14ac:dyDescent="0.25">
      <c r="A82" t="s">
        <v>251</v>
      </c>
      <c r="B82" t="s">
        <v>9</v>
      </c>
      <c r="C82" s="7" t="s">
        <v>252</v>
      </c>
      <c r="D82" t="s">
        <v>253</v>
      </c>
      <c r="E82" s="8">
        <v>40000</v>
      </c>
      <c r="F82" s="8">
        <v>40000</v>
      </c>
      <c r="G82" s="8">
        <v>32569.149999999998</v>
      </c>
      <c r="H82" s="9">
        <v>0.18577125000000005</v>
      </c>
    </row>
    <row r="83" spans="1:8" x14ac:dyDescent="0.25">
      <c r="A83" t="s">
        <v>254</v>
      </c>
      <c r="B83" t="s">
        <v>9</v>
      </c>
      <c r="C83" s="7" t="s">
        <v>255</v>
      </c>
      <c r="D83" t="s">
        <v>256</v>
      </c>
      <c r="E83" s="8" t="s">
        <v>12</v>
      </c>
      <c r="F83" s="8">
        <v>39000</v>
      </c>
      <c r="G83" s="8">
        <v>31688.249999999996</v>
      </c>
      <c r="H83" s="9">
        <v>0.18748076923076931</v>
      </c>
    </row>
    <row r="84" spans="1:8" x14ac:dyDescent="0.25">
      <c r="A84" t="s">
        <v>257</v>
      </c>
      <c r="B84" t="s">
        <v>9</v>
      </c>
      <c r="C84" s="7" t="s">
        <v>258</v>
      </c>
      <c r="D84" t="s">
        <v>259</v>
      </c>
      <c r="E84" s="8" t="s">
        <v>12</v>
      </c>
      <c r="F84" s="8">
        <v>41000</v>
      </c>
      <c r="G84" s="8">
        <v>32838.25</v>
      </c>
      <c r="H84" s="9">
        <v>0.19906707317073172</v>
      </c>
    </row>
    <row r="85" spans="1:8" x14ac:dyDescent="0.25">
      <c r="A85" t="s">
        <v>260</v>
      </c>
      <c r="B85" t="s">
        <v>9</v>
      </c>
      <c r="C85" s="7" t="s">
        <v>261</v>
      </c>
      <c r="D85" t="s">
        <v>262</v>
      </c>
      <c r="E85" s="8">
        <v>84655</v>
      </c>
      <c r="F85" s="8">
        <v>60000</v>
      </c>
      <c r="G85" s="8">
        <v>37944.25</v>
      </c>
      <c r="H85" s="9">
        <v>0.36759583333333334</v>
      </c>
    </row>
    <row r="86" spans="1:8" x14ac:dyDescent="0.25">
      <c r="A86" t="s">
        <v>263</v>
      </c>
      <c r="B86" t="s">
        <v>9</v>
      </c>
      <c r="C86" s="7" t="s">
        <v>264</v>
      </c>
      <c r="D86" t="s">
        <v>265</v>
      </c>
      <c r="E86" s="8">
        <v>63000</v>
      </c>
      <c r="F86" s="8">
        <v>63000</v>
      </c>
      <c r="G86" s="8">
        <v>39669.25</v>
      </c>
      <c r="H86" s="9">
        <v>0.37032936507936509</v>
      </c>
    </row>
    <row r="87" spans="1:8" x14ac:dyDescent="0.25">
      <c r="A87" t="s">
        <v>266</v>
      </c>
      <c r="B87" t="s">
        <v>9</v>
      </c>
      <c r="C87" s="7" t="s">
        <v>267</v>
      </c>
      <c r="D87" t="s">
        <v>268</v>
      </c>
      <c r="E87" s="8">
        <v>90695</v>
      </c>
      <c r="F87" s="8">
        <v>66000</v>
      </c>
      <c r="G87" s="8">
        <v>41394.25</v>
      </c>
      <c r="H87" s="9">
        <v>0.37281439393939392</v>
      </c>
    </row>
    <row r="88" spans="1:8" x14ac:dyDescent="0.25">
      <c r="A88" t="s">
        <v>269</v>
      </c>
      <c r="B88" t="s">
        <v>9</v>
      </c>
      <c r="C88" s="7" t="s">
        <v>270</v>
      </c>
      <c r="D88" t="s">
        <v>271</v>
      </c>
      <c r="E88" s="8" t="s">
        <v>12</v>
      </c>
      <c r="F88" s="8">
        <v>60100</v>
      </c>
      <c r="G88" s="8">
        <v>38059.25</v>
      </c>
      <c r="H88" s="9">
        <v>0.36673460898502497</v>
      </c>
    </row>
    <row r="89" spans="1:8" x14ac:dyDescent="0.25">
      <c r="A89" t="s">
        <v>272</v>
      </c>
      <c r="B89" t="s">
        <v>9</v>
      </c>
      <c r="C89" s="7" t="s">
        <v>273</v>
      </c>
      <c r="D89" t="s">
        <v>274</v>
      </c>
      <c r="E89" s="8">
        <v>60100</v>
      </c>
      <c r="F89" s="8">
        <v>60100</v>
      </c>
      <c r="G89" s="8">
        <v>38059.25</v>
      </c>
      <c r="H89" s="9">
        <v>0.36673460898502497</v>
      </c>
    </row>
    <row r="90" spans="1:8" x14ac:dyDescent="0.25">
      <c r="A90" t="s">
        <v>275</v>
      </c>
      <c r="B90" t="s">
        <v>9</v>
      </c>
      <c r="C90" s="7" t="s">
        <v>276</v>
      </c>
      <c r="D90" t="s">
        <v>277</v>
      </c>
      <c r="E90" s="8">
        <v>85921</v>
      </c>
      <c r="F90" s="8">
        <v>62000</v>
      </c>
      <c r="G90" s="8">
        <v>39400.149999999994</v>
      </c>
      <c r="H90" s="9">
        <v>0.36451370967741947</v>
      </c>
    </row>
    <row r="91" spans="1:8" x14ac:dyDescent="0.25">
      <c r="A91" t="s">
        <v>278</v>
      </c>
      <c r="B91" t="s">
        <v>9</v>
      </c>
      <c r="C91" s="7" t="s">
        <v>279</v>
      </c>
      <c r="D91" t="s">
        <v>280</v>
      </c>
      <c r="E91" s="8">
        <v>68000</v>
      </c>
      <c r="F91" s="8">
        <v>68000</v>
      </c>
      <c r="G91" s="8">
        <v>42850.149999999994</v>
      </c>
      <c r="H91" s="9">
        <v>0.36985073529411772</v>
      </c>
    </row>
    <row r="92" spans="1:8" x14ac:dyDescent="0.25">
      <c r="A92" t="s">
        <v>281</v>
      </c>
      <c r="B92" t="s">
        <v>9</v>
      </c>
      <c r="C92" s="7" t="s">
        <v>282</v>
      </c>
      <c r="D92" t="s">
        <v>283</v>
      </c>
      <c r="E92" s="8">
        <v>63000</v>
      </c>
      <c r="F92" s="8">
        <v>63000</v>
      </c>
      <c r="G92" s="8">
        <v>39669.25</v>
      </c>
      <c r="H92" s="9">
        <v>0.37032936507936509</v>
      </c>
    </row>
    <row r="93" spans="1:8" x14ac:dyDescent="0.25">
      <c r="A93" t="s">
        <v>284</v>
      </c>
      <c r="B93" t="s">
        <v>9</v>
      </c>
      <c r="C93" s="7" t="s">
        <v>285</v>
      </c>
      <c r="D93" t="s">
        <v>286</v>
      </c>
      <c r="E93" s="8" t="s">
        <v>12</v>
      </c>
      <c r="F93" s="8">
        <v>63100</v>
      </c>
      <c r="G93" s="8">
        <v>39784.25</v>
      </c>
      <c r="H93" s="9">
        <v>0.36950475435816166</v>
      </c>
    </row>
    <row r="94" spans="1:8" x14ac:dyDescent="0.25">
      <c r="A94" t="s">
        <v>287</v>
      </c>
      <c r="B94" t="s">
        <v>9</v>
      </c>
      <c r="C94" s="7" t="s">
        <v>288</v>
      </c>
      <c r="D94" t="s">
        <v>289</v>
      </c>
      <c r="E94" s="8" t="s">
        <v>12</v>
      </c>
      <c r="F94" s="8">
        <v>65000</v>
      </c>
      <c r="G94" s="8">
        <v>41125.149999999994</v>
      </c>
      <c r="H94" s="9">
        <v>0.3673053846153847</v>
      </c>
    </row>
    <row r="95" spans="1:8" x14ac:dyDescent="0.25">
      <c r="A95" t="s">
        <v>290</v>
      </c>
      <c r="B95" t="s">
        <v>9</v>
      </c>
      <c r="C95" s="7" t="s">
        <v>291</v>
      </c>
      <c r="D95" t="s">
        <v>292</v>
      </c>
      <c r="E95" s="8">
        <v>65000</v>
      </c>
      <c r="F95" s="8">
        <v>65000</v>
      </c>
      <c r="G95" s="8">
        <v>40819.25</v>
      </c>
      <c r="H95" s="9">
        <v>0.37201153846153845</v>
      </c>
    </row>
    <row r="96" spans="1:8" x14ac:dyDescent="0.25">
      <c r="A96" t="s">
        <v>293</v>
      </c>
      <c r="B96" t="s">
        <v>9</v>
      </c>
      <c r="C96" s="7" t="s">
        <v>294</v>
      </c>
      <c r="D96" t="s">
        <v>295</v>
      </c>
      <c r="E96" s="8">
        <v>67000</v>
      </c>
      <c r="F96" s="8">
        <v>67000</v>
      </c>
      <c r="G96" s="8">
        <v>42275.149999999994</v>
      </c>
      <c r="H96" s="9">
        <v>0.36902761194029859</v>
      </c>
    </row>
    <row r="97" spans="1:8" x14ac:dyDescent="0.25">
      <c r="A97" t="s">
        <v>296</v>
      </c>
      <c r="B97" t="s">
        <v>9</v>
      </c>
      <c r="C97" s="7" t="s">
        <v>297</v>
      </c>
      <c r="D97" t="s">
        <v>298</v>
      </c>
      <c r="E97" s="8">
        <v>65000</v>
      </c>
      <c r="F97" s="8">
        <v>65000</v>
      </c>
      <c r="G97" s="8">
        <v>40819.25</v>
      </c>
      <c r="H97" s="9">
        <v>0.37201153846153845</v>
      </c>
    </row>
    <row r="98" spans="1:8" x14ac:dyDescent="0.25">
      <c r="A98" t="s">
        <v>299</v>
      </c>
      <c r="B98" t="s">
        <v>9</v>
      </c>
      <c r="C98" s="7" t="s">
        <v>300</v>
      </c>
      <c r="D98" t="s">
        <v>301</v>
      </c>
      <c r="E98" s="8" t="s">
        <v>12</v>
      </c>
      <c r="F98" s="8">
        <v>66000</v>
      </c>
      <c r="G98" s="8">
        <v>41394.25</v>
      </c>
      <c r="H98" s="9">
        <v>0.37281439393939392</v>
      </c>
    </row>
    <row r="99" spans="1:8" x14ac:dyDescent="0.25">
      <c r="A99" t="s">
        <v>302</v>
      </c>
      <c r="B99" t="s">
        <v>9</v>
      </c>
      <c r="C99" s="7" t="s">
        <v>303</v>
      </c>
      <c r="D99" t="s">
        <v>304</v>
      </c>
      <c r="E99" s="8">
        <v>94015</v>
      </c>
      <c r="F99" s="8">
        <v>68000</v>
      </c>
      <c r="G99" s="8">
        <v>48294.249999999993</v>
      </c>
      <c r="H99" s="9">
        <v>0.28979044117647068</v>
      </c>
    </row>
    <row r="100" spans="1:8" x14ac:dyDescent="0.25">
      <c r="A100" t="s">
        <v>305</v>
      </c>
      <c r="B100" t="s">
        <v>9</v>
      </c>
      <c r="C100" s="7" t="s">
        <v>306</v>
      </c>
      <c r="D100" t="s">
        <v>307</v>
      </c>
      <c r="E100" s="8">
        <v>70000</v>
      </c>
      <c r="F100" s="8">
        <v>70000</v>
      </c>
      <c r="G100" s="8">
        <v>51744.249999999993</v>
      </c>
      <c r="H100" s="9">
        <v>0.26079642857142865</v>
      </c>
    </row>
    <row r="101" spans="1:8" x14ac:dyDescent="0.25">
      <c r="A101" t="s">
        <v>308</v>
      </c>
      <c r="B101" t="s">
        <v>9</v>
      </c>
      <c r="C101" s="7" t="s">
        <v>309</v>
      </c>
      <c r="D101" t="s">
        <v>310</v>
      </c>
      <c r="E101" s="8" t="s">
        <v>12</v>
      </c>
      <c r="F101" s="8">
        <v>70100</v>
      </c>
      <c r="G101" s="8">
        <v>51859.249999999993</v>
      </c>
      <c r="H101" s="9">
        <v>0.26021041369472192</v>
      </c>
    </row>
    <row r="102" spans="1:8" x14ac:dyDescent="0.25">
      <c r="A102" t="s">
        <v>311</v>
      </c>
      <c r="B102" t="s">
        <v>9</v>
      </c>
      <c r="C102" s="7" t="s">
        <v>312</v>
      </c>
      <c r="D102" t="s">
        <v>313</v>
      </c>
      <c r="E102" s="8">
        <v>68100</v>
      </c>
      <c r="F102" s="8">
        <v>68100</v>
      </c>
      <c r="G102" s="8">
        <v>48409.249999999993</v>
      </c>
      <c r="H102" s="9">
        <v>0.28914464023494874</v>
      </c>
    </row>
    <row r="103" spans="1:8" x14ac:dyDescent="0.25">
      <c r="A103" t="s">
        <v>314</v>
      </c>
      <c r="B103" t="s">
        <v>9</v>
      </c>
      <c r="C103" s="7" t="s">
        <v>315</v>
      </c>
      <c r="D103" t="s">
        <v>316</v>
      </c>
      <c r="E103" s="8">
        <v>70100</v>
      </c>
      <c r="F103" s="8">
        <v>70100</v>
      </c>
      <c r="G103" s="8">
        <v>51974.249999999993</v>
      </c>
      <c r="H103" s="9">
        <v>0.25856990014265346</v>
      </c>
    </row>
    <row r="104" spans="1:8" x14ac:dyDescent="0.25">
      <c r="A104" t="s">
        <v>317</v>
      </c>
      <c r="B104" t="s">
        <v>9</v>
      </c>
      <c r="C104" s="7" t="s">
        <v>318</v>
      </c>
      <c r="D104" t="s">
        <v>319</v>
      </c>
      <c r="E104" s="8">
        <v>95281</v>
      </c>
      <c r="F104" s="8">
        <v>70000</v>
      </c>
      <c r="G104" s="8">
        <v>49750.149999999994</v>
      </c>
      <c r="H104" s="9">
        <v>0.28928357142857153</v>
      </c>
    </row>
    <row r="105" spans="1:8" x14ac:dyDescent="0.25">
      <c r="A105" t="s">
        <v>320</v>
      </c>
      <c r="B105" t="s">
        <v>9</v>
      </c>
      <c r="C105" s="7" t="s">
        <v>321</v>
      </c>
      <c r="D105" t="s">
        <v>322</v>
      </c>
      <c r="E105" s="8">
        <v>72000</v>
      </c>
      <c r="F105" s="8">
        <v>72000</v>
      </c>
      <c r="G105" s="8">
        <v>53200.149999999994</v>
      </c>
      <c r="H105" s="9">
        <v>0.26110902777777784</v>
      </c>
    </row>
    <row r="106" spans="1:8" x14ac:dyDescent="0.25">
      <c r="A106" t="s">
        <v>323</v>
      </c>
      <c r="B106" t="s">
        <v>9</v>
      </c>
      <c r="C106" s="7" t="s">
        <v>324</v>
      </c>
      <c r="D106" t="s">
        <v>325</v>
      </c>
      <c r="E106" s="8">
        <v>68000</v>
      </c>
      <c r="F106" s="8">
        <v>68000</v>
      </c>
      <c r="G106" s="8">
        <v>50019.249999999993</v>
      </c>
      <c r="H106" s="9">
        <v>0.26442279411764719</v>
      </c>
    </row>
    <row r="107" spans="1:8" x14ac:dyDescent="0.25">
      <c r="A107" t="s">
        <v>326</v>
      </c>
      <c r="B107" t="s">
        <v>9</v>
      </c>
      <c r="C107" s="7" t="s">
        <v>327</v>
      </c>
      <c r="D107" t="s">
        <v>328</v>
      </c>
      <c r="E107" s="8" t="s">
        <v>12</v>
      </c>
      <c r="F107" s="8">
        <v>70000</v>
      </c>
      <c r="G107" s="8">
        <v>51475.149999999994</v>
      </c>
      <c r="H107" s="9">
        <v>0.2646407142857144</v>
      </c>
    </row>
    <row r="108" spans="1:8" x14ac:dyDescent="0.25">
      <c r="A108" t="s">
        <v>329</v>
      </c>
      <c r="B108" t="s">
        <v>9</v>
      </c>
      <c r="C108" s="7" t="s">
        <v>330</v>
      </c>
      <c r="D108" t="s">
        <v>331</v>
      </c>
      <c r="E108" s="8">
        <v>103278</v>
      </c>
      <c r="F108" s="8">
        <v>85000</v>
      </c>
      <c r="G108" s="8">
        <v>50594.249999999993</v>
      </c>
      <c r="H108" s="9">
        <v>0.40477352941176481</v>
      </c>
    </row>
    <row r="109" spans="1:8" x14ac:dyDescent="0.25">
      <c r="A109" t="s">
        <v>332</v>
      </c>
      <c r="B109" t="s">
        <v>9</v>
      </c>
      <c r="C109" s="7" t="s">
        <v>333</v>
      </c>
      <c r="D109" t="s">
        <v>334</v>
      </c>
      <c r="E109" s="8">
        <v>109318</v>
      </c>
      <c r="F109" s="8">
        <v>91000</v>
      </c>
      <c r="G109" s="8">
        <v>54044.249999999993</v>
      </c>
      <c r="H109" s="9">
        <v>0.40610714285714294</v>
      </c>
    </row>
    <row r="110" spans="1:8" x14ac:dyDescent="0.25">
      <c r="A110" t="s">
        <v>335</v>
      </c>
      <c r="B110" t="s">
        <v>9</v>
      </c>
      <c r="C110" s="7" t="s">
        <v>336</v>
      </c>
      <c r="D110" t="s">
        <v>337</v>
      </c>
      <c r="E110" s="8" t="s">
        <v>12</v>
      </c>
      <c r="F110" s="8">
        <v>85100</v>
      </c>
      <c r="G110" s="8">
        <v>50709.249999999993</v>
      </c>
      <c r="H110" s="9">
        <v>0.40412162162162168</v>
      </c>
    </row>
    <row r="111" spans="1:8" x14ac:dyDescent="0.25">
      <c r="A111" t="s">
        <v>338</v>
      </c>
      <c r="B111" t="s">
        <v>9</v>
      </c>
      <c r="C111" s="7" t="s">
        <v>339</v>
      </c>
      <c r="D111" t="s">
        <v>340</v>
      </c>
      <c r="E111" s="8">
        <v>85100</v>
      </c>
      <c r="F111" s="8">
        <v>85100</v>
      </c>
      <c r="G111" s="8">
        <v>50709.249999999993</v>
      </c>
      <c r="H111" s="9">
        <v>0.40412162162162168</v>
      </c>
    </row>
    <row r="112" spans="1:8" x14ac:dyDescent="0.25">
      <c r="A112" t="s">
        <v>341</v>
      </c>
      <c r="B112" t="s">
        <v>9</v>
      </c>
      <c r="C112" s="7" t="s">
        <v>342</v>
      </c>
      <c r="D112" t="s">
        <v>343</v>
      </c>
      <c r="E112" s="8">
        <v>104544</v>
      </c>
      <c r="F112" s="8">
        <v>87000</v>
      </c>
      <c r="G112" s="8">
        <v>52050.149999999994</v>
      </c>
      <c r="H112" s="9">
        <v>0.40172241379310353</v>
      </c>
    </row>
    <row r="113" spans="1:8" x14ac:dyDescent="0.25">
      <c r="A113" t="s">
        <v>344</v>
      </c>
      <c r="B113" t="s">
        <v>9</v>
      </c>
      <c r="C113" s="7" t="s">
        <v>345</v>
      </c>
      <c r="D113" t="s">
        <v>346</v>
      </c>
      <c r="E113" s="8">
        <v>88000</v>
      </c>
      <c r="F113" s="8">
        <v>86500</v>
      </c>
      <c r="G113" s="8">
        <v>52319.249999999993</v>
      </c>
      <c r="H113" s="9">
        <v>0.39515317919075155</v>
      </c>
    </row>
    <row r="114" spans="1:8" x14ac:dyDescent="0.25">
      <c r="A114" t="s">
        <v>347</v>
      </c>
      <c r="B114" t="s">
        <v>9</v>
      </c>
      <c r="C114" s="7" t="s">
        <v>348</v>
      </c>
      <c r="D114" t="s">
        <v>349</v>
      </c>
      <c r="E114" s="8" t="s">
        <v>12</v>
      </c>
      <c r="F114" s="8">
        <v>89500</v>
      </c>
      <c r="G114" s="8">
        <v>54044.249999999993</v>
      </c>
      <c r="H114" s="9">
        <v>0.39615363128491626</v>
      </c>
    </row>
    <row r="115" spans="1:8" x14ac:dyDescent="0.25">
      <c r="A115" t="s">
        <v>350</v>
      </c>
      <c r="B115" t="s">
        <v>9</v>
      </c>
      <c r="C115" s="7" t="s">
        <v>351</v>
      </c>
      <c r="D115" t="s">
        <v>352</v>
      </c>
      <c r="E115" s="8" t="s">
        <v>12</v>
      </c>
      <c r="F115" s="8">
        <v>92500</v>
      </c>
      <c r="G115" s="8">
        <v>55769.249999999993</v>
      </c>
      <c r="H115" s="9">
        <v>0.39708918918918928</v>
      </c>
    </row>
    <row r="116" spans="1:8" x14ac:dyDescent="0.25">
      <c r="A116" t="s">
        <v>353</v>
      </c>
      <c r="B116" t="s">
        <v>9</v>
      </c>
      <c r="C116" s="7" t="s">
        <v>354</v>
      </c>
      <c r="D116" t="s">
        <v>355</v>
      </c>
      <c r="E116" s="8" t="s">
        <v>12</v>
      </c>
      <c r="F116" s="8">
        <v>88000</v>
      </c>
      <c r="G116" s="8">
        <v>54044.249999999993</v>
      </c>
      <c r="H116" s="9">
        <v>0.38586079545454555</v>
      </c>
    </row>
    <row r="117" spans="1:8" x14ac:dyDescent="0.25">
      <c r="A117" t="s">
        <v>356</v>
      </c>
      <c r="B117" t="s">
        <v>9</v>
      </c>
      <c r="C117" s="7" t="s">
        <v>357</v>
      </c>
      <c r="D117" t="s">
        <v>358</v>
      </c>
      <c r="E117" s="8">
        <v>107438</v>
      </c>
      <c r="F117" s="8">
        <v>90000</v>
      </c>
      <c r="G117" s="8">
        <v>53469.249999999993</v>
      </c>
      <c r="H117" s="9">
        <v>0.4058972222222223</v>
      </c>
    </row>
    <row r="118" spans="1:8" x14ac:dyDescent="0.25">
      <c r="A118" t="s">
        <v>359</v>
      </c>
      <c r="B118" t="s">
        <v>9</v>
      </c>
      <c r="C118" s="7" t="s">
        <v>360</v>
      </c>
      <c r="D118" t="s">
        <v>361</v>
      </c>
      <c r="E118" s="8">
        <v>90000</v>
      </c>
      <c r="F118" s="8">
        <v>90000</v>
      </c>
      <c r="G118" s="8">
        <v>53469.249999999993</v>
      </c>
      <c r="H118" s="9">
        <v>0.4058972222222223</v>
      </c>
    </row>
    <row r="119" spans="1:8" x14ac:dyDescent="0.25">
      <c r="A119" t="s">
        <v>362</v>
      </c>
      <c r="B119" t="s">
        <v>9</v>
      </c>
      <c r="C119" s="7" t="s">
        <v>363</v>
      </c>
      <c r="D119" t="s">
        <v>364</v>
      </c>
      <c r="E119" s="8">
        <v>90100</v>
      </c>
      <c r="F119" s="8">
        <v>90100</v>
      </c>
      <c r="G119" s="8">
        <v>53584.249999999993</v>
      </c>
      <c r="H119" s="9">
        <v>0.40528024417314101</v>
      </c>
    </row>
    <row r="120" spans="1:8" x14ac:dyDescent="0.25">
      <c r="A120" t="s">
        <v>365</v>
      </c>
      <c r="B120" t="s">
        <v>9</v>
      </c>
      <c r="C120" s="7" t="s">
        <v>366</v>
      </c>
      <c r="D120" t="s">
        <v>367</v>
      </c>
      <c r="E120" s="8">
        <v>92000</v>
      </c>
      <c r="F120" s="8">
        <v>92000</v>
      </c>
      <c r="G120" s="8">
        <v>54925.149999999994</v>
      </c>
      <c r="H120" s="9">
        <v>0.40298750000000005</v>
      </c>
    </row>
    <row r="121" spans="1:8" x14ac:dyDescent="0.25">
      <c r="A121" t="s">
        <v>368</v>
      </c>
      <c r="B121" t="s">
        <v>9</v>
      </c>
      <c r="C121" s="7" t="s">
        <v>369</v>
      </c>
      <c r="D121" t="s">
        <v>370</v>
      </c>
      <c r="E121" s="8">
        <v>112638</v>
      </c>
      <c r="F121" s="8">
        <v>93000</v>
      </c>
      <c r="G121" s="8">
        <v>54044.249999999993</v>
      </c>
      <c r="H121" s="9">
        <v>0.41887903225806461</v>
      </c>
    </row>
    <row r="122" spans="1:8" x14ac:dyDescent="0.25">
      <c r="A122" t="s">
        <v>371</v>
      </c>
      <c r="B122" t="s">
        <v>9</v>
      </c>
      <c r="C122" s="7" t="s">
        <v>372</v>
      </c>
      <c r="D122" t="s">
        <v>373</v>
      </c>
      <c r="E122" s="8">
        <v>95000</v>
      </c>
      <c r="F122" s="8">
        <v>95000</v>
      </c>
      <c r="G122" s="8">
        <v>57494.249999999993</v>
      </c>
      <c r="H122" s="9">
        <v>0.39479736842105273</v>
      </c>
    </row>
    <row r="123" spans="1:8" x14ac:dyDescent="0.25">
      <c r="A123" t="s">
        <v>374</v>
      </c>
      <c r="B123" t="s">
        <v>9</v>
      </c>
      <c r="C123" s="7" t="s">
        <v>375</v>
      </c>
      <c r="D123" t="s">
        <v>376</v>
      </c>
      <c r="E123" s="8">
        <v>93100</v>
      </c>
      <c r="F123" s="8">
        <v>93100</v>
      </c>
      <c r="G123" s="8">
        <v>54159.249999999993</v>
      </c>
      <c r="H123" s="9">
        <v>0.41826799140708926</v>
      </c>
    </row>
    <row r="124" spans="1:8" x14ac:dyDescent="0.25">
      <c r="A124" t="s">
        <v>377</v>
      </c>
      <c r="B124" t="s">
        <v>9</v>
      </c>
      <c r="C124" s="7" t="s">
        <v>378</v>
      </c>
      <c r="D124" t="s">
        <v>379</v>
      </c>
      <c r="E124" s="8" t="s">
        <v>12</v>
      </c>
      <c r="F124" s="8">
        <v>95100</v>
      </c>
      <c r="G124" s="8">
        <v>57609.249999999993</v>
      </c>
      <c r="H124" s="9">
        <v>0.39422450052576241</v>
      </c>
    </row>
    <row r="125" spans="1:8" x14ac:dyDescent="0.25">
      <c r="A125" t="s">
        <v>380</v>
      </c>
      <c r="B125" t="s">
        <v>9</v>
      </c>
      <c r="C125" s="7" t="s">
        <v>381</v>
      </c>
      <c r="D125" t="s">
        <v>382</v>
      </c>
      <c r="E125" s="8">
        <v>95100</v>
      </c>
      <c r="F125" s="8">
        <v>95100</v>
      </c>
      <c r="G125" s="8">
        <v>57609.249999999993</v>
      </c>
      <c r="H125" s="9">
        <v>0.39422450052576241</v>
      </c>
    </row>
    <row r="126" spans="1:8" x14ac:dyDescent="0.25">
      <c r="A126" t="s">
        <v>383</v>
      </c>
      <c r="B126" t="s">
        <v>9</v>
      </c>
      <c r="C126" s="7" t="s">
        <v>384</v>
      </c>
      <c r="D126" t="s">
        <v>385</v>
      </c>
      <c r="E126" s="8">
        <v>113904</v>
      </c>
      <c r="F126" s="8">
        <v>95000</v>
      </c>
      <c r="G126" s="8">
        <v>55500.149999999994</v>
      </c>
      <c r="H126" s="9">
        <v>0.41578789473684219</v>
      </c>
    </row>
    <row r="127" spans="1:8" x14ac:dyDescent="0.25">
      <c r="A127" t="s">
        <v>386</v>
      </c>
      <c r="B127" t="s">
        <v>9</v>
      </c>
      <c r="C127" s="7" t="s">
        <v>387</v>
      </c>
      <c r="D127" t="s">
        <v>388</v>
      </c>
      <c r="E127" s="8">
        <v>97000</v>
      </c>
      <c r="F127" s="8">
        <v>97000</v>
      </c>
      <c r="G127" s="8">
        <v>58950.149999999994</v>
      </c>
      <c r="H127" s="9">
        <v>0.39226649484536086</v>
      </c>
    </row>
    <row r="128" spans="1:8" x14ac:dyDescent="0.25">
      <c r="A128" t="s">
        <v>389</v>
      </c>
      <c r="B128" t="s">
        <v>9</v>
      </c>
      <c r="C128" s="7" t="s">
        <v>390</v>
      </c>
      <c r="D128" t="s">
        <v>391</v>
      </c>
      <c r="E128" s="8">
        <v>93000</v>
      </c>
      <c r="F128" s="8">
        <v>93000</v>
      </c>
      <c r="G128" s="8">
        <v>55769.249999999993</v>
      </c>
      <c r="H128" s="9">
        <v>0.40033064516129041</v>
      </c>
    </row>
    <row r="129" spans="1:8" x14ac:dyDescent="0.25">
      <c r="A129" t="s">
        <v>392</v>
      </c>
      <c r="B129" t="s">
        <v>9</v>
      </c>
      <c r="C129" s="7" t="s">
        <v>393</v>
      </c>
      <c r="D129" t="s">
        <v>394</v>
      </c>
      <c r="E129" s="8" t="s">
        <v>12</v>
      </c>
      <c r="F129" s="8">
        <v>93100</v>
      </c>
      <c r="G129" s="8">
        <v>55884.249999999993</v>
      </c>
      <c r="H129" s="9">
        <v>0.39973952738990343</v>
      </c>
    </row>
    <row r="130" spans="1:8" x14ac:dyDescent="0.25">
      <c r="A130" t="s">
        <v>395</v>
      </c>
      <c r="B130" t="s">
        <v>9</v>
      </c>
      <c r="C130" s="7" t="s">
        <v>396</v>
      </c>
      <c r="D130" t="s">
        <v>397</v>
      </c>
      <c r="E130" s="8" t="s">
        <v>12</v>
      </c>
      <c r="F130" s="8">
        <v>95000</v>
      </c>
      <c r="G130" s="8">
        <v>57225.149999999994</v>
      </c>
      <c r="H130" s="9">
        <v>0.39763000000000004</v>
      </c>
    </row>
    <row r="131" spans="1:8" x14ac:dyDescent="0.25">
      <c r="A131" t="s">
        <v>398</v>
      </c>
      <c r="B131" t="s">
        <v>9</v>
      </c>
      <c r="C131" s="7" t="s">
        <v>399</v>
      </c>
      <c r="D131" t="s">
        <v>400</v>
      </c>
      <c r="E131" s="8" t="s">
        <v>12</v>
      </c>
      <c r="F131" s="8">
        <v>96000</v>
      </c>
      <c r="G131" s="8">
        <v>58950.149999999994</v>
      </c>
      <c r="H131" s="9">
        <v>0.38593593750000005</v>
      </c>
    </row>
    <row r="132" spans="1:8" x14ac:dyDescent="0.25">
      <c r="A132" t="s">
        <v>401</v>
      </c>
      <c r="B132" t="s">
        <v>9</v>
      </c>
      <c r="C132" s="7" t="s">
        <v>402</v>
      </c>
      <c r="D132" t="s">
        <v>403</v>
      </c>
      <c r="E132" s="8" t="s">
        <v>12</v>
      </c>
      <c r="F132" s="8">
        <v>97000</v>
      </c>
      <c r="G132" s="8">
        <v>59219.249999999993</v>
      </c>
      <c r="H132" s="9">
        <v>0.38949226804123721</v>
      </c>
    </row>
    <row r="133" spans="1:8" x14ac:dyDescent="0.25">
      <c r="A133" t="s">
        <v>404</v>
      </c>
      <c r="B133" t="s">
        <v>9</v>
      </c>
      <c r="C133" s="7" t="s">
        <v>405</v>
      </c>
      <c r="D133" t="s">
        <v>406</v>
      </c>
      <c r="E133" s="8" t="s">
        <v>12</v>
      </c>
      <c r="F133" s="8">
        <v>98000</v>
      </c>
      <c r="G133" s="8">
        <v>60675.149999999994</v>
      </c>
      <c r="H133" s="9">
        <v>0.38086581632653066</v>
      </c>
    </row>
    <row r="134" spans="1:8" x14ac:dyDescent="0.25">
      <c r="A134" t="s">
        <v>407</v>
      </c>
      <c r="B134" t="s">
        <v>9</v>
      </c>
      <c r="C134" s="7" t="s">
        <v>408</v>
      </c>
      <c r="D134" t="s">
        <v>409</v>
      </c>
      <c r="E134" s="8" t="s">
        <v>12</v>
      </c>
      <c r="F134" s="8">
        <v>95000</v>
      </c>
      <c r="G134" s="8">
        <v>57494.249999999993</v>
      </c>
      <c r="H134" s="9">
        <v>0.39479736842105273</v>
      </c>
    </row>
    <row r="135" spans="1:8" x14ac:dyDescent="0.25">
      <c r="A135" t="s">
        <v>410</v>
      </c>
      <c r="B135" t="s">
        <v>9</v>
      </c>
      <c r="C135" s="7" t="s">
        <v>411</v>
      </c>
      <c r="D135" t="s">
        <v>412</v>
      </c>
      <c r="E135" s="8" t="s">
        <v>12</v>
      </c>
      <c r="F135" s="8">
        <v>95000</v>
      </c>
      <c r="G135" s="8">
        <v>60944.249999999993</v>
      </c>
      <c r="H135" s="9">
        <v>0.35848157894736848</v>
      </c>
    </row>
    <row r="136" spans="1:8" x14ac:dyDescent="0.25">
      <c r="A136" t="s">
        <v>413</v>
      </c>
      <c r="B136" t="s">
        <v>9</v>
      </c>
      <c r="C136" s="7" t="s">
        <v>414</v>
      </c>
      <c r="D136" t="s">
        <v>415</v>
      </c>
      <c r="E136" s="8" t="s">
        <v>12</v>
      </c>
      <c r="F136" s="8">
        <v>97000</v>
      </c>
      <c r="G136" s="8">
        <v>58950.149999999994</v>
      </c>
      <c r="H136" s="9">
        <v>0.39226649484536086</v>
      </c>
    </row>
    <row r="137" spans="1:8" x14ac:dyDescent="0.25">
      <c r="A137" t="s">
        <v>416</v>
      </c>
      <c r="B137" t="s">
        <v>9</v>
      </c>
      <c r="C137" s="7" t="s">
        <v>417</v>
      </c>
      <c r="D137" t="s">
        <v>418</v>
      </c>
      <c r="E137" s="8">
        <v>24864</v>
      </c>
      <c r="F137" s="8">
        <v>26000</v>
      </c>
      <c r="G137" s="8">
        <v>25299.999999999996</v>
      </c>
      <c r="H137" s="9">
        <v>2.6923076923077063E-2</v>
      </c>
    </row>
    <row r="138" spans="1:8" x14ac:dyDescent="0.25">
      <c r="A138" t="s">
        <v>419</v>
      </c>
      <c r="B138" t="s">
        <v>9</v>
      </c>
      <c r="C138" s="7" t="s">
        <v>420</v>
      </c>
      <c r="D138" t="s">
        <v>421</v>
      </c>
      <c r="E138" s="8">
        <v>27264</v>
      </c>
      <c r="F138" s="8">
        <v>27500</v>
      </c>
      <c r="G138" s="8">
        <v>27024.999999999996</v>
      </c>
      <c r="H138" s="9">
        <v>1.7272727272727405E-2</v>
      </c>
    </row>
    <row r="139" spans="1:8" x14ac:dyDescent="0.25">
      <c r="A139" t="s">
        <v>422</v>
      </c>
      <c r="B139" t="s">
        <v>9</v>
      </c>
      <c r="C139" s="7" t="s">
        <v>423</v>
      </c>
      <c r="D139" t="s">
        <v>424</v>
      </c>
      <c r="E139" s="8">
        <v>27264</v>
      </c>
      <c r="F139" s="8">
        <v>27500</v>
      </c>
      <c r="G139" s="8">
        <v>27024.999999999996</v>
      </c>
      <c r="H139" s="9">
        <v>1.7272727272727405E-2</v>
      </c>
    </row>
    <row r="140" spans="1:8" x14ac:dyDescent="0.25">
      <c r="A140" t="s">
        <v>425</v>
      </c>
      <c r="B140" t="s">
        <v>9</v>
      </c>
      <c r="C140" s="7" t="s">
        <v>426</v>
      </c>
      <c r="D140" t="s">
        <v>427</v>
      </c>
      <c r="E140" s="8" t="s">
        <v>12</v>
      </c>
      <c r="F140" s="8">
        <v>30000</v>
      </c>
      <c r="G140" s="8">
        <v>29899.999999999996</v>
      </c>
      <c r="H140" s="9">
        <v>3.3333333333334545E-3</v>
      </c>
    </row>
    <row r="141" spans="1:8" x14ac:dyDescent="0.25">
      <c r="A141" t="s">
        <v>428</v>
      </c>
      <c r="B141" t="s">
        <v>9</v>
      </c>
      <c r="C141" s="7" t="s">
        <v>429</v>
      </c>
      <c r="D141" t="s">
        <v>430</v>
      </c>
      <c r="E141" s="8" t="s">
        <v>12</v>
      </c>
      <c r="F141" s="8">
        <v>32000</v>
      </c>
      <c r="G141" s="8">
        <v>31624.999999999996</v>
      </c>
      <c r="H141" s="9">
        <v>1.1718750000000114E-2</v>
      </c>
    </row>
    <row r="142" spans="1:8" x14ac:dyDescent="0.25">
      <c r="A142" t="s">
        <v>431</v>
      </c>
      <c r="B142" t="s">
        <v>9</v>
      </c>
      <c r="C142" s="7" t="s">
        <v>432</v>
      </c>
      <c r="D142" t="s">
        <v>433</v>
      </c>
      <c r="E142" s="8">
        <v>44712</v>
      </c>
      <c r="F142" s="8">
        <v>44712</v>
      </c>
      <c r="G142" s="8">
        <v>39094.25</v>
      </c>
      <c r="H142" s="9">
        <v>0.12564300411522633</v>
      </c>
    </row>
    <row r="143" spans="1:8" x14ac:dyDescent="0.25">
      <c r="A143" t="s">
        <v>434</v>
      </c>
      <c r="B143" t="s">
        <v>9</v>
      </c>
      <c r="C143" s="7" t="s">
        <v>435</v>
      </c>
      <c r="D143" t="s">
        <v>436</v>
      </c>
      <c r="E143" s="8">
        <v>47412</v>
      </c>
      <c r="F143" s="8">
        <v>46212</v>
      </c>
      <c r="G143" s="8">
        <v>40819.25</v>
      </c>
      <c r="H143" s="9">
        <v>0.11669587985804553</v>
      </c>
    </row>
    <row r="144" spans="1:8" x14ac:dyDescent="0.25">
      <c r="A144" t="s">
        <v>437</v>
      </c>
      <c r="B144" t="s">
        <v>9</v>
      </c>
      <c r="C144" s="7" t="s">
        <v>438</v>
      </c>
      <c r="D144" t="s">
        <v>439</v>
      </c>
      <c r="E144" s="8">
        <v>50112</v>
      </c>
      <c r="F144" s="8">
        <v>47712</v>
      </c>
      <c r="G144" s="8">
        <v>42544.25</v>
      </c>
      <c r="H144" s="9">
        <v>0.10831132629107981</v>
      </c>
    </row>
    <row r="145" spans="1:8" x14ac:dyDescent="0.25">
      <c r="A145" t="s">
        <v>440</v>
      </c>
      <c r="B145" t="s">
        <v>9</v>
      </c>
      <c r="C145" s="7" t="s">
        <v>441</v>
      </c>
      <c r="D145" t="s">
        <v>442</v>
      </c>
      <c r="E145" s="8" t="s">
        <v>12</v>
      </c>
      <c r="F145" s="8">
        <v>46212</v>
      </c>
      <c r="G145" s="8">
        <v>40819.25</v>
      </c>
      <c r="H145" s="9">
        <v>0.11669587985804553</v>
      </c>
    </row>
    <row r="146" spans="1:8" x14ac:dyDescent="0.25">
      <c r="A146" t="s">
        <v>443</v>
      </c>
      <c r="B146" t="s">
        <v>9</v>
      </c>
      <c r="C146" s="7" t="s">
        <v>444</v>
      </c>
      <c r="D146" t="s">
        <v>445</v>
      </c>
      <c r="E146" s="8" t="s">
        <v>12</v>
      </c>
      <c r="F146" s="8">
        <v>56000</v>
      </c>
      <c r="G146" s="8">
        <v>43694.25</v>
      </c>
      <c r="H146" s="9">
        <v>0.21974553571428571</v>
      </c>
    </row>
    <row r="147" spans="1:8" x14ac:dyDescent="0.25">
      <c r="A147" t="s">
        <v>446</v>
      </c>
      <c r="B147" t="s">
        <v>9</v>
      </c>
      <c r="C147" s="7" t="s">
        <v>447</v>
      </c>
      <c r="D147" t="s">
        <v>448</v>
      </c>
      <c r="E147" s="8" t="s">
        <v>12</v>
      </c>
      <c r="F147" s="8">
        <v>59000</v>
      </c>
      <c r="G147" s="8">
        <v>48294.249999999993</v>
      </c>
      <c r="H147" s="9">
        <v>0.1814533898305086</v>
      </c>
    </row>
    <row r="148" spans="1:8" x14ac:dyDescent="0.25">
      <c r="A148" t="s">
        <v>449</v>
      </c>
      <c r="B148" t="s">
        <v>9</v>
      </c>
      <c r="C148" s="7" t="s">
        <v>450</v>
      </c>
      <c r="D148" t="s">
        <v>451</v>
      </c>
      <c r="E148" s="8">
        <v>64466</v>
      </c>
      <c r="F148" s="8">
        <v>64466</v>
      </c>
      <c r="G148" s="8">
        <v>49122.249999999993</v>
      </c>
      <c r="H148" s="9">
        <v>0.23801306114851251</v>
      </c>
    </row>
    <row r="149" spans="1:8" x14ac:dyDescent="0.25">
      <c r="A149" t="s">
        <v>452</v>
      </c>
      <c r="B149" t="s">
        <v>9</v>
      </c>
      <c r="C149" s="7" t="s">
        <v>453</v>
      </c>
      <c r="D149" t="s">
        <v>454</v>
      </c>
      <c r="E149" s="8" t="s">
        <v>12</v>
      </c>
      <c r="F149" s="8">
        <v>69866</v>
      </c>
      <c r="G149" s="8">
        <v>52572.249999999993</v>
      </c>
      <c r="H149" s="9">
        <v>0.24752740961268724</v>
      </c>
    </row>
    <row r="150" spans="1:8" x14ac:dyDescent="0.25">
      <c r="A150" t="s">
        <v>455</v>
      </c>
      <c r="B150" t="s">
        <v>9</v>
      </c>
      <c r="C150" s="7" t="s">
        <v>456</v>
      </c>
      <c r="D150" t="s">
        <v>457</v>
      </c>
      <c r="E150" s="8" t="s">
        <v>12</v>
      </c>
      <c r="F150" s="8">
        <v>90000</v>
      </c>
      <c r="G150" s="8">
        <v>83622.25</v>
      </c>
      <c r="H150" s="9">
        <v>7.0863888888888893E-2</v>
      </c>
    </row>
    <row r="151" spans="1:8" x14ac:dyDescent="0.25">
      <c r="A151" t="s">
        <v>458</v>
      </c>
      <c r="B151" t="s">
        <v>459</v>
      </c>
      <c r="C151" s="7" t="s">
        <v>460</v>
      </c>
      <c r="D151" t="s">
        <v>461</v>
      </c>
      <c r="E151" s="8">
        <v>94595</v>
      </c>
      <c r="F151" s="8">
        <v>94595</v>
      </c>
      <c r="G151" s="8">
        <v>79252.25</v>
      </c>
      <c r="H151" s="9">
        <v>0.16219409059675458</v>
      </c>
    </row>
    <row r="152" spans="1:8" x14ac:dyDescent="0.25">
      <c r="A152" t="s">
        <v>462</v>
      </c>
      <c r="B152" t="s">
        <v>459</v>
      </c>
      <c r="C152" s="7" t="s">
        <v>463</v>
      </c>
      <c r="D152" t="s">
        <v>464</v>
      </c>
      <c r="E152" s="8">
        <v>110029.5</v>
      </c>
      <c r="F152" s="8">
        <v>110029.5</v>
      </c>
      <c r="G152" s="8">
        <v>92074.174999999988</v>
      </c>
      <c r="H152" s="9">
        <v>0.16318646363020836</v>
      </c>
    </row>
    <row r="153" spans="1:8" x14ac:dyDescent="0.25">
      <c r="A153" t="s">
        <v>465</v>
      </c>
      <c r="B153" t="s">
        <v>459</v>
      </c>
      <c r="C153" s="7" t="s">
        <v>466</v>
      </c>
      <c r="D153" t="s">
        <v>467</v>
      </c>
      <c r="E153" s="8">
        <v>125464</v>
      </c>
      <c r="F153" s="8">
        <v>125464</v>
      </c>
      <c r="G153" s="8">
        <v>104896.09999999999</v>
      </c>
      <c r="H153" s="9">
        <v>0.16393467448829951</v>
      </c>
    </row>
    <row r="154" spans="1:8" x14ac:dyDescent="0.25">
      <c r="A154" t="s">
        <v>468</v>
      </c>
      <c r="B154" t="s">
        <v>459</v>
      </c>
      <c r="C154" s="7" t="s">
        <v>469</v>
      </c>
      <c r="D154" t="s">
        <v>470</v>
      </c>
      <c r="E154" s="8" t="s">
        <v>12</v>
      </c>
      <c r="F154" s="8">
        <v>180000</v>
      </c>
      <c r="G154" s="8">
        <v>151800</v>
      </c>
      <c r="H154" s="9">
        <v>0.15666666666666668</v>
      </c>
    </row>
    <row r="155" spans="1:8" x14ac:dyDescent="0.25">
      <c r="A155" t="s">
        <v>471</v>
      </c>
      <c r="B155" t="s">
        <v>459</v>
      </c>
      <c r="C155" s="7" t="s">
        <v>472</v>
      </c>
      <c r="D155" t="s">
        <v>473</v>
      </c>
      <c r="E155" s="8">
        <v>172000</v>
      </c>
      <c r="F155" s="8">
        <v>215000</v>
      </c>
      <c r="G155" s="8">
        <v>181700</v>
      </c>
      <c r="H155" s="9">
        <v>0.15488372093023256</v>
      </c>
    </row>
    <row r="156" spans="1:8" x14ac:dyDescent="0.25">
      <c r="A156" t="s">
        <v>474</v>
      </c>
      <c r="B156" t="s">
        <v>459</v>
      </c>
      <c r="C156" s="7" t="s">
        <v>475</v>
      </c>
      <c r="D156" t="s">
        <v>476</v>
      </c>
      <c r="E156" s="8" t="s">
        <v>12</v>
      </c>
      <c r="F156" s="8">
        <v>215000</v>
      </c>
      <c r="G156" s="8">
        <v>181700</v>
      </c>
      <c r="H156" s="9">
        <v>0.15488372093023256</v>
      </c>
    </row>
    <row r="157" spans="1:8" x14ac:dyDescent="0.25">
      <c r="A157" t="s">
        <v>477</v>
      </c>
      <c r="B157" t="s">
        <v>9</v>
      </c>
      <c r="C157" s="7" t="s">
        <v>478</v>
      </c>
      <c r="D157" t="s">
        <v>479</v>
      </c>
      <c r="E157" s="8" t="s">
        <v>12</v>
      </c>
      <c r="F157" s="8">
        <v>9550</v>
      </c>
      <c r="G157" s="8">
        <v>8889.5</v>
      </c>
      <c r="H157" s="9">
        <v>6.916230366492146E-2</v>
      </c>
    </row>
    <row r="158" spans="1:8" x14ac:dyDescent="0.25">
      <c r="A158" t="s">
        <v>480</v>
      </c>
      <c r="B158" t="s">
        <v>9</v>
      </c>
      <c r="C158" s="7" t="s">
        <v>481</v>
      </c>
      <c r="D158" t="s">
        <v>482</v>
      </c>
      <c r="E158" s="8" t="s">
        <v>12</v>
      </c>
      <c r="F158" s="8">
        <v>11050</v>
      </c>
      <c r="G158" s="8">
        <v>10614.5</v>
      </c>
      <c r="H158" s="9">
        <v>3.9411764705882354E-2</v>
      </c>
    </row>
    <row r="159" spans="1:8" x14ac:dyDescent="0.25">
      <c r="A159" t="s">
        <v>483</v>
      </c>
      <c r="B159" t="s">
        <v>9</v>
      </c>
      <c r="C159" s="7" t="s">
        <v>484</v>
      </c>
      <c r="D159" t="s">
        <v>485</v>
      </c>
      <c r="E159" s="8" t="s">
        <v>12</v>
      </c>
      <c r="F159" s="8">
        <v>10650</v>
      </c>
      <c r="G159" s="8">
        <v>9932.5499999999993</v>
      </c>
      <c r="H159" s="9">
        <v>6.7366197183098664E-2</v>
      </c>
    </row>
    <row r="160" spans="1:8" x14ac:dyDescent="0.25">
      <c r="A160" t="s">
        <v>486</v>
      </c>
      <c r="B160" t="s">
        <v>9</v>
      </c>
      <c r="C160" s="7" t="s">
        <v>487</v>
      </c>
      <c r="D160" t="s">
        <v>488</v>
      </c>
      <c r="E160" s="8" t="s">
        <v>12</v>
      </c>
      <c r="F160" s="8">
        <v>12150</v>
      </c>
      <c r="G160" s="8">
        <v>11657.55</v>
      </c>
      <c r="H160" s="9">
        <v>4.0530864197530922E-2</v>
      </c>
    </row>
    <row r="161" spans="1:8" x14ac:dyDescent="0.25">
      <c r="A161" t="s">
        <v>489</v>
      </c>
      <c r="B161" t="s">
        <v>9</v>
      </c>
      <c r="C161" s="7" t="s">
        <v>490</v>
      </c>
      <c r="D161" t="s">
        <v>491</v>
      </c>
      <c r="E161" s="8">
        <v>48545</v>
      </c>
      <c r="F161" s="8">
        <v>48545</v>
      </c>
      <c r="G161" s="8">
        <v>45219.149999999994</v>
      </c>
      <c r="H161" s="9">
        <v>6.851066021217439E-2</v>
      </c>
    </row>
    <row r="162" spans="1:8" x14ac:dyDescent="0.25">
      <c r="A162" t="s">
        <v>492</v>
      </c>
      <c r="B162" t="s">
        <v>9</v>
      </c>
      <c r="C162" s="7" t="s">
        <v>493</v>
      </c>
      <c r="D162" t="s">
        <v>494</v>
      </c>
      <c r="E162" s="8">
        <v>49811</v>
      </c>
      <c r="F162" s="8">
        <v>49811</v>
      </c>
      <c r="G162" s="8">
        <v>46675.049999999996</v>
      </c>
      <c r="H162" s="9">
        <v>6.2956977374475601E-2</v>
      </c>
    </row>
    <row r="163" spans="1:8" x14ac:dyDescent="0.25">
      <c r="A163" t="s">
        <v>495</v>
      </c>
      <c r="B163" t="s">
        <v>9</v>
      </c>
      <c r="C163" s="7" t="s">
        <v>496</v>
      </c>
      <c r="D163" t="s">
        <v>497</v>
      </c>
      <c r="E163" s="8">
        <v>32000</v>
      </c>
      <c r="F163" s="8">
        <v>32000</v>
      </c>
      <c r="G163" s="8">
        <v>28138.199999999997</v>
      </c>
      <c r="H163" s="9">
        <v>0.12068125000000009</v>
      </c>
    </row>
    <row r="164" spans="1:8" x14ac:dyDescent="0.25">
      <c r="A164" t="s">
        <v>498</v>
      </c>
      <c r="B164" t="s">
        <v>9</v>
      </c>
      <c r="C164" s="7" t="s">
        <v>499</v>
      </c>
      <c r="D164" t="s">
        <v>500</v>
      </c>
      <c r="E164" s="8" t="s">
        <v>12</v>
      </c>
      <c r="F164" s="8">
        <v>38000</v>
      </c>
      <c r="G164" s="8">
        <v>32738.199999999997</v>
      </c>
      <c r="H164" s="9">
        <v>0.13846842105263166</v>
      </c>
    </row>
    <row r="165" spans="1:8" x14ac:dyDescent="0.25">
      <c r="A165" t="s">
        <v>501</v>
      </c>
      <c r="B165" t="s">
        <v>9</v>
      </c>
      <c r="C165" s="7" t="s">
        <v>502</v>
      </c>
      <c r="D165" t="s">
        <v>503</v>
      </c>
      <c r="E165" s="8">
        <v>33266</v>
      </c>
      <c r="F165" s="8">
        <v>33266</v>
      </c>
      <c r="G165" s="8">
        <v>29594.1</v>
      </c>
      <c r="H165" s="9">
        <v>0.11037996753441957</v>
      </c>
    </row>
    <row r="166" spans="1:8" x14ac:dyDescent="0.25">
      <c r="A166" t="s">
        <v>504</v>
      </c>
      <c r="B166" t="s">
        <v>9</v>
      </c>
      <c r="C166" s="7" t="s">
        <v>505</v>
      </c>
      <c r="D166" t="s">
        <v>506</v>
      </c>
      <c r="E166" s="8">
        <v>34269</v>
      </c>
      <c r="F166" s="8">
        <v>34269</v>
      </c>
      <c r="G166" s="8">
        <v>31068.399999999998</v>
      </c>
      <c r="H166" s="9">
        <v>9.3396364060813045E-2</v>
      </c>
    </row>
    <row r="167" spans="1:8" x14ac:dyDescent="0.25">
      <c r="A167" t="s">
        <v>507</v>
      </c>
      <c r="B167" t="s">
        <v>9</v>
      </c>
      <c r="C167" s="7" t="s">
        <v>508</v>
      </c>
      <c r="D167" t="s">
        <v>509</v>
      </c>
      <c r="E167" s="8">
        <v>40309</v>
      </c>
      <c r="F167" s="8">
        <v>40309</v>
      </c>
      <c r="G167" s="8">
        <v>35668.399999999994</v>
      </c>
      <c r="H167" s="9">
        <v>0.11512565432037525</v>
      </c>
    </row>
    <row r="168" spans="1:8" x14ac:dyDescent="0.25">
      <c r="A168" t="s">
        <v>510</v>
      </c>
      <c r="B168" t="s">
        <v>9</v>
      </c>
      <c r="C168" s="7" t="s">
        <v>511</v>
      </c>
      <c r="D168" t="s">
        <v>512</v>
      </c>
      <c r="E168" s="8" t="s">
        <v>12</v>
      </c>
      <c r="F168" s="8">
        <v>40409</v>
      </c>
      <c r="G168" s="8">
        <v>35783.399999999994</v>
      </c>
      <c r="H168" s="9">
        <v>0.11446954886287723</v>
      </c>
    </row>
    <row r="169" spans="1:8" x14ac:dyDescent="0.25">
      <c r="A169" t="s">
        <v>513</v>
      </c>
      <c r="B169" t="s">
        <v>9</v>
      </c>
      <c r="C169" s="7" t="s">
        <v>514</v>
      </c>
      <c r="D169" t="s">
        <v>515</v>
      </c>
      <c r="E169" s="8">
        <v>35535</v>
      </c>
      <c r="F169" s="8">
        <v>35535</v>
      </c>
      <c r="G169" s="8">
        <v>32524.3</v>
      </c>
      <c r="H169" s="9">
        <v>8.4724919093851159E-2</v>
      </c>
    </row>
    <row r="170" spans="1:8" x14ac:dyDescent="0.25">
      <c r="A170" t="s">
        <v>516</v>
      </c>
      <c r="B170" t="s">
        <v>9</v>
      </c>
      <c r="C170" s="7" t="s">
        <v>517</v>
      </c>
      <c r="D170" t="s">
        <v>518</v>
      </c>
      <c r="E170" s="8">
        <v>41575</v>
      </c>
      <c r="F170" s="8">
        <v>41575</v>
      </c>
      <c r="G170" s="8">
        <v>37124.299999999996</v>
      </c>
      <c r="H170" s="9">
        <v>0.10705231509320516</v>
      </c>
    </row>
    <row r="171" spans="1:8" x14ac:dyDescent="0.25">
      <c r="A171" t="s">
        <v>519</v>
      </c>
      <c r="B171" t="s">
        <v>9</v>
      </c>
      <c r="C171" s="7" t="s">
        <v>520</v>
      </c>
      <c r="D171" t="s">
        <v>521</v>
      </c>
      <c r="E171" s="8">
        <v>48545</v>
      </c>
      <c r="F171" s="8">
        <v>48545</v>
      </c>
      <c r="G171" s="8">
        <v>45219.149999999994</v>
      </c>
      <c r="H171" s="9">
        <v>6.851066021217439E-2</v>
      </c>
    </row>
    <row r="172" spans="1:8" x14ac:dyDescent="0.25">
      <c r="A172" t="s">
        <v>522</v>
      </c>
      <c r="B172" t="s">
        <v>9</v>
      </c>
      <c r="C172" s="7" t="s">
        <v>523</v>
      </c>
      <c r="D172" t="s">
        <v>524</v>
      </c>
      <c r="E172" s="8">
        <v>51545</v>
      </c>
      <c r="F172" s="8">
        <v>51545</v>
      </c>
      <c r="G172" s="8">
        <v>47519.149999999994</v>
      </c>
      <c r="H172" s="9">
        <v>7.8103598797167634E-2</v>
      </c>
    </row>
    <row r="173" spans="1:8" x14ac:dyDescent="0.25">
      <c r="A173" t="s">
        <v>525</v>
      </c>
      <c r="B173" t="s">
        <v>9</v>
      </c>
      <c r="C173" s="7" t="s">
        <v>526</v>
      </c>
      <c r="D173" t="s">
        <v>527</v>
      </c>
      <c r="E173" s="8" t="s">
        <v>12</v>
      </c>
      <c r="F173" s="8">
        <v>51645</v>
      </c>
      <c r="G173" s="8">
        <v>47634.149999999994</v>
      </c>
      <c r="H173" s="9">
        <v>7.7661922741795064E-2</v>
      </c>
    </row>
    <row r="174" spans="1:8" x14ac:dyDescent="0.25">
      <c r="A174" t="s">
        <v>528</v>
      </c>
      <c r="B174" t="s">
        <v>9</v>
      </c>
      <c r="C174" s="7" t="s">
        <v>529</v>
      </c>
      <c r="D174" t="s">
        <v>530</v>
      </c>
      <c r="E174" s="8">
        <v>49811</v>
      </c>
      <c r="F174" s="8">
        <v>49811</v>
      </c>
      <c r="G174" s="8">
        <v>46675.049999999996</v>
      </c>
      <c r="H174" s="9">
        <v>6.2956977374475601E-2</v>
      </c>
    </row>
    <row r="175" spans="1:8" x14ac:dyDescent="0.25">
      <c r="A175" t="s">
        <v>531</v>
      </c>
      <c r="B175" t="s">
        <v>9</v>
      </c>
      <c r="C175" s="7" t="s">
        <v>532</v>
      </c>
      <c r="D175" t="s">
        <v>533</v>
      </c>
      <c r="E175" s="8">
        <v>49545</v>
      </c>
      <c r="F175" s="8">
        <v>49545</v>
      </c>
      <c r="G175" s="8">
        <v>46369.149999999994</v>
      </c>
      <c r="H175" s="9">
        <v>6.4100312846906968E-2</v>
      </c>
    </row>
    <row r="176" spans="1:8" x14ac:dyDescent="0.25">
      <c r="A176" t="s">
        <v>534</v>
      </c>
      <c r="B176" t="s">
        <v>9</v>
      </c>
      <c r="C176" s="7" t="s">
        <v>535</v>
      </c>
      <c r="D176" t="s">
        <v>536</v>
      </c>
      <c r="E176" s="8">
        <v>52545</v>
      </c>
      <c r="F176" s="8">
        <v>52545</v>
      </c>
      <c r="G176" s="8">
        <v>48669.149999999994</v>
      </c>
      <c r="H176" s="9">
        <v>7.376248929489021E-2</v>
      </c>
    </row>
    <row r="177" spans="1:8" x14ac:dyDescent="0.25">
      <c r="A177" t="s">
        <v>537</v>
      </c>
      <c r="B177" t="s">
        <v>9</v>
      </c>
      <c r="C177" s="7" t="s">
        <v>538</v>
      </c>
      <c r="D177" t="s">
        <v>539</v>
      </c>
      <c r="E177" s="8" t="s">
        <v>12</v>
      </c>
      <c r="F177" s="8">
        <v>52645</v>
      </c>
      <c r="G177" s="8">
        <v>48784.149999999994</v>
      </c>
      <c r="H177" s="9">
        <v>7.3337448950517733E-2</v>
      </c>
    </row>
    <row r="178" spans="1:8" x14ac:dyDescent="0.25">
      <c r="A178" t="s">
        <v>540</v>
      </c>
      <c r="B178" t="s">
        <v>9</v>
      </c>
      <c r="C178" s="7" t="s">
        <v>541</v>
      </c>
      <c r="D178" t="s">
        <v>542</v>
      </c>
      <c r="E178" s="8">
        <v>50811</v>
      </c>
      <c r="F178" s="8">
        <v>50811</v>
      </c>
      <c r="G178" s="8">
        <v>47825.049999999996</v>
      </c>
      <c r="H178" s="9">
        <v>5.8765818425144251E-2</v>
      </c>
    </row>
    <row r="179" spans="1:8" x14ac:dyDescent="0.25">
      <c r="A179" t="s">
        <v>543</v>
      </c>
      <c r="B179" t="s">
        <v>9</v>
      </c>
      <c r="C179" s="7" t="s">
        <v>544</v>
      </c>
      <c r="D179" t="s">
        <v>545</v>
      </c>
      <c r="E179" s="8">
        <v>53811</v>
      </c>
      <c r="F179" s="8">
        <v>53811</v>
      </c>
      <c r="G179" s="8">
        <v>50125.049999999996</v>
      </c>
      <c r="H179" s="9">
        <v>6.8498076601438446E-2</v>
      </c>
    </row>
    <row r="180" spans="1:8" x14ac:dyDescent="0.25">
      <c r="A180" t="s">
        <v>546</v>
      </c>
      <c r="B180" t="s">
        <v>9</v>
      </c>
      <c r="C180" s="7" t="s">
        <v>547</v>
      </c>
      <c r="D180" t="s">
        <v>548</v>
      </c>
      <c r="E180" s="8">
        <v>59950</v>
      </c>
      <c r="F180" s="8">
        <v>59950</v>
      </c>
      <c r="G180" s="8">
        <v>58189.999999999993</v>
      </c>
      <c r="H180" s="9">
        <v>2.9357798165137738E-2</v>
      </c>
    </row>
    <row r="181" spans="1:8" x14ac:dyDescent="0.25">
      <c r="A181" t="s">
        <v>549</v>
      </c>
      <c r="B181" t="s">
        <v>9</v>
      </c>
      <c r="C181" s="7" t="s">
        <v>550</v>
      </c>
      <c r="D181" t="s">
        <v>551</v>
      </c>
      <c r="E181" s="8">
        <v>61216</v>
      </c>
      <c r="F181" s="8">
        <v>61216</v>
      </c>
      <c r="G181" s="8">
        <v>59645.899999999994</v>
      </c>
      <c r="H181" s="9">
        <v>2.564852326189241E-2</v>
      </c>
    </row>
    <row r="182" spans="1:8" x14ac:dyDescent="0.25">
      <c r="A182" t="s">
        <v>552</v>
      </c>
      <c r="B182" t="s">
        <v>9</v>
      </c>
      <c r="C182" s="7" t="s">
        <v>553</v>
      </c>
      <c r="D182" t="s">
        <v>554</v>
      </c>
      <c r="E182" s="8">
        <v>49545</v>
      </c>
      <c r="F182" s="8">
        <v>49545</v>
      </c>
      <c r="G182" s="8">
        <v>46369.149999999994</v>
      </c>
      <c r="H182" s="9">
        <v>6.4100312846906968E-2</v>
      </c>
    </row>
    <row r="183" spans="1:8" x14ac:dyDescent="0.25">
      <c r="A183" t="s">
        <v>555</v>
      </c>
      <c r="B183" t="s">
        <v>9</v>
      </c>
      <c r="C183" s="7" t="s">
        <v>556</v>
      </c>
      <c r="D183" t="s">
        <v>557</v>
      </c>
      <c r="E183" s="8">
        <v>49267</v>
      </c>
      <c r="F183" s="8">
        <v>49267</v>
      </c>
      <c r="G183" s="8">
        <v>47354.7</v>
      </c>
      <c r="H183" s="9">
        <v>3.8815028315099413E-2</v>
      </c>
    </row>
    <row r="184" spans="1:8" x14ac:dyDescent="0.25">
      <c r="A184" t="s">
        <v>558</v>
      </c>
      <c r="B184" t="s">
        <v>9</v>
      </c>
      <c r="C184" s="7" t="s">
        <v>559</v>
      </c>
      <c r="D184" t="s">
        <v>560</v>
      </c>
      <c r="E184" s="8" t="s">
        <v>12</v>
      </c>
      <c r="F184" s="8">
        <v>52267</v>
      </c>
      <c r="G184" s="8">
        <v>49654.7</v>
      </c>
      <c r="H184" s="9">
        <v>4.9979910842405398E-2</v>
      </c>
    </row>
    <row r="185" spans="1:8" x14ac:dyDescent="0.25">
      <c r="A185" t="s">
        <v>561</v>
      </c>
      <c r="B185" t="s">
        <v>9</v>
      </c>
      <c r="C185" s="7" t="s">
        <v>562</v>
      </c>
      <c r="D185" t="s">
        <v>563</v>
      </c>
      <c r="E185" s="8">
        <v>58524</v>
      </c>
      <c r="F185" s="8">
        <v>58524</v>
      </c>
      <c r="G185" s="8">
        <v>56234.999999999993</v>
      </c>
      <c r="H185" s="9">
        <v>3.9112159114209677E-2</v>
      </c>
    </row>
    <row r="186" spans="1:8" x14ac:dyDescent="0.25">
      <c r="A186" t="s">
        <v>564</v>
      </c>
      <c r="B186" t="s">
        <v>9</v>
      </c>
      <c r="C186" s="7" t="s">
        <v>565</v>
      </c>
      <c r="D186" t="s">
        <v>566</v>
      </c>
      <c r="E186" s="8">
        <v>49267</v>
      </c>
      <c r="F186" s="8">
        <v>49267</v>
      </c>
      <c r="G186" s="8">
        <v>47354.7</v>
      </c>
      <c r="H186" s="9">
        <v>3.8815028315099413E-2</v>
      </c>
    </row>
    <row r="187" spans="1:8" x14ac:dyDescent="0.25">
      <c r="A187" t="s">
        <v>567</v>
      </c>
      <c r="B187" t="s">
        <v>9</v>
      </c>
      <c r="C187" s="7" t="s">
        <v>568</v>
      </c>
      <c r="D187" t="s">
        <v>569</v>
      </c>
      <c r="E187" s="8">
        <v>32000</v>
      </c>
      <c r="F187" s="8">
        <v>32000</v>
      </c>
      <c r="G187" s="8">
        <v>28138.199999999997</v>
      </c>
      <c r="H187" s="9">
        <v>0.12068125000000009</v>
      </c>
    </row>
    <row r="188" spans="1:8" x14ac:dyDescent="0.25">
      <c r="A188" t="s">
        <v>570</v>
      </c>
      <c r="B188" t="s">
        <v>9</v>
      </c>
      <c r="C188" s="7" t="s">
        <v>571</v>
      </c>
      <c r="D188" t="s">
        <v>572</v>
      </c>
      <c r="E188" s="8">
        <v>48545</v>
      </c>
      <c r="F188" s="8">
        <v>48545</v>
      </c>
      <c r="G188" s="8">
        <v>45219.149999999994</v>
      </c>
      <c r="H188" s="9">
        <v>6.851066021217439E-2</v>
      </c>
    </row>
    <row r="189" spans="1:8" x14ac:dyDescent="0.25">
      <c r="A189" t="s">
        <v>573</v>
      </c>
      <c r="B189" t="s">
        <v>9</v>
      </c>
      <c r="C189" s="7" t="s">
        <v>574</v>
      </c>
      <c r="D189" t="s">
        <v>575</v>
      </c>
      <c r="E189" s="8">
        <v>32000</v>
      </c>
      <c r="F189" s="8">
        <v>32000</v>
      </c>
      <c r="G189" s="8">
        <v>28138.199999999997</v>
      </c>
      <c r="H189" s="9">
        <v>0.12068125000000009</v>
      </c>
    </row>
    <row r="190" spans="1:8" x14ac:dyDescent="0.25">
      <c r="A190" t="s">
        <v>576</v>
      </c>
      <c r="B190" t="s">
        <v>9</v>
      </c>
      <c r="C190" s="7" t="s">
        <v>577</v>
      </c>
      <c r="D190" t="s">
        <v>578</v>
      </c>
      <c r="E190" s="8">
        <v>32000</v>
      </c>
      <c r="F190" s="8">
        <v>32000</v>
      </c>
      <c r="G190" s="8">
        <v>28138.199999999997</v>
      </c>
      <c r="H190" s="9">
        <v>0.12068125000000009</v>
      </c>
    </row>
    <row r="191" spans="1:8" x14ac:dyDescent="0.25">
      <c r="A191" t="s">
        <v>579</v>
      </c>
      <c r="B191" t="s">
        <v>9</v>
      </c>
      <c r="C191" s="7" t="s">
        <v>580</v>
      </c>
      <c r="D191" t="s">
        <v>581</v>
      </c>
      <c r="E191" s="8">
        <v>48545</v>
      </c>
      <c r="F191" s="8">
        <v>48545</v>
      </c>
      <c r="G191" s="8">
        <v>45219.149999999994</v>
      </c>
      <c r="H191" s="9">
        <v>6.851066021217439E-2</v>
      </c>
    </row>
    <row r="192" spans="1:8" x14ac:dyDescent="0.25">
      <c r="A192" t="s">
        <v>582</v>
      </c>
      <c r="B192" t="s">
        <v>9</v>
      </c>
      <c r="C192" s="7" t="s">
        <v>583</v>
      </c>
      <c r="D192" t="s">
        <v>584</v>
      </c>
      <c r="E192" s="8" t="s">
        <v>12</v>
      </c>
      <c r="F192" s="8">
        <v>51545</v>
      </c>
      <c r="G192" s="8">
        <v>47519.149999999994</v>
      </c>
      <c r="H192" s="9">
        <v>7.8103598797167634E-2</v>
      </c>
    </row>
    <row r="193" spans="1:8" x14ac:dyDescent="0.25">
      <c r="A193" t="s">
        <v>585</v>
      </c>
      <c r="B193" t="s">
        <v>459</v>
      </c>
      <c r="C193" s="7" t="s">
        <v>586</v>
      </c>
      <c r="D193" t="s">
        <v>587</v>
      </c>
      <c r="E193" s="8" t="s">
        <v>12</v>
      </c>
      <c r="F193" s="8">
        <v>110000</v>
      </c>
      <c r="G193" s="8">
        <v>96594.249999999985</v>
      </c>
      <c r="H193" s="9">
        <v>0.12187045454545468</v>
      </c>
    </row>
    <row r="194" spans="1:8" x14ac:dyDescent="0.25">
      <c r="A194" t="s">
        <v>588</v>
      </c>
      <c r="B194" t="s">
        <v>9</v>
      </c>
      <c r="C194" s="7" t="s">
        <v>589</v>
      </c>
      <c r="D194" t="s">
        <v>590</v>
      </c>
      <c r="E194" s="8" t="s">
        <v>12</v>
      </c>
      <c r="F194" s="8">
        <v>180000</v>
      </c>
      <c r="G194" s="8">
        <v>174800</v>
      </c>
      <c r="H194" s="9">
        <v>2.8888888888888888E-2</v>
      </c>
    </row>
    <row r="195" spans="1:8" x14ac:dyDescent="0.25">
      <c r="A195" t="s">
        <v>591</v>
      </c>
      <c r="B195" t="s">
        <v>9</v>
      </c>
      <c r="C195" s="7" t="s">
        <v>592</v>
      </c>
      <c r="D195" t="s">
        <v>593</v>
      </c>
      <c r="E195" s="8">
        <v>13354</v>
      </c>
      <c r="F195" s="8">
        <v>10244</v>
      </c>
      <c r="G195" s="8">
        <v>10244</v>
      </c>
      <c r="H195" s="9">
        <v>0</v>
      </c>
    </row>
    <row r="196" spans="1:8" x14ac:dyDescent="0.25">
      <c r="A196" t="s">
        <v>594</v>
      </c>
      <c r="B196" t="s">
        <v>9</v>
      </c>
      <c r="C196" s="7" t="s">
        <v>595</v>
      </c>
      <c r="D196" t="s">
        <v>596</v>
      </c>
      <c r="E196" s="8" t="s">
        <v>12</v>
      </c>
      <c r="F196" s="8">
        <v>10344</v>
      </c>
      <c r="G196" s="8">
        <v>10344</v>
      </c>
      <c r="H196" s="9">
        <v>0</v>
      </c>
    </row>
    <row r="197" spans="1:8" x14ac:dyDescent="0.25">
      <c r="A197" t="s">
        <v>597</v>
      </c>
      <c r="B197" t="s">
        <v>9</v>
      </c>
      <c r="C197" s="7" t="s">
        <v>598</v>
      </c>
      <c r="D197" t="s">
        <v>599</v>
      </c>
      <c r="E197" s="8" t="s">
        <v>12</v>
      </c>
      <c r="F197" s="8">
        <v>10344</v>
      </c>
      <c r="G197" s="8">
        <v>10344</v>
      </c>
      <c r="H197" s="9">
        <v>0</v>
      </c>
    </row>
    <row r="198" spans="1:8" x14ac:dyDescent="0.25">
      <c r="A198" t="s">
        <v>600</v>
      </c>
      <c r="B198" t="s">
        <v>9</v>
      </c>
      <c r="C198" s="7" t="s">
        <v>601</v>
      </c>
      <c r="D198" t="s">
        <v>602</v>
      </c>
      <c r="E198" s="8">
        <v>14850</v>
      </c>
      <c r="F198" s="8">
        <v>14850</v>
      </c>
      <c r="G198" s="8">
        <v>14850</v>
      </c>
      <c r="H198" s="9">
        <v>0</v>
      </c>
    </row>
    <row r="199" spans="1:8" x14ac:dyDescent="0.25">
      <c r="A199" t="s">
        <v>603</v>
      </c>
      <c r="B199" t="s">
        <v>9</v>
      </c>
      <c r="C199" s="7" t="s">
        <v>604</v>
      </c>
      <c r="D199" t="s">
        <v>605</v>
      </c>
      <c r="E199" s="8">
        <v>45967.02</v>
      </c>
      <c r="F199" s="8">
        <v>30371</v>
      </c>
      <c r="G199" s="8">
        <v>30371</v>
      </c>
      <c r="H199" s="9">
        <v>0</v>
      </c>
    </row>
    <row r="200" spans="1:8" x14ac:dyDescent="0.25">
      <c r="A200" t="s">
        <v>606</v>
      </c>
      <c r="B200" t="s">
        <v>9</v>
      </c>
      <c r="C200" s="7" t="s">
        <v>607</v>
      </c>
      <c r="D200" t="s">
        <v>608</v>
      </c>
      <c r="E200" s="8">
        <v>35033</v>
      </c>
      <c r="F200" s="8">
        <v>33638</v>
      </c>
      <c r="G200" s="8">
        <v>33638</v>
      </c>
      <c r="H200" s="9">
        <v>0</v>
      </c>
    </row>
    <row r="201" spans="1:8" x14ac:dyDescent="0.25">
      <c r="A201" t="s">
        <v>609</v>
      </c>
      <c r="B201" t="s">
        <v>9</v>
      </c>
      <c r="C201" s="7" t="s">
        <v>610</v>
      </c>
      <c r="D201" t="s">
        <v>611</v>
      </c>
      <c r="E201" s="8">
        <v>33000</v>
      </c>
      <c r="F201" s="8">
        <v>33000</v>
      </c>
      <c r="G201" s="8">
        <v>33000</v>
      </c>
      <c r="H201" s="9">
        <v>0</v>
      </c>
    </row>
    <row r="202" spans="1:8" x14ac:dyDescent="0.25">
      <c r="A202" t="s">
        <v>612</v>
      </c>
      <c r="B202" t="s">
        <v>9</v>
      </c>
      <c r="C202" s="7" t="s">
        <v>613</v>
      </c>
      <c r="D202" t="s">
        <v>614</v>
      </c>
      <c r="E202" s="8">
        <v>92016.11</v>
      </c>
      <c r="F202" s="8">
        <v>73258</v>
      </c>
      <c r="G202" s="8">
        <v>54044.249999999993</v>
      </c>
      <c r="H202" s="9">
        <v>0.26227510988560987</v>
      </c>
    </row>
    <row r="203" spans="1:8" x14ac:dyDescent="0.25">
      <c r="A203" t="s">
        <v>615</v>
      </c>
      <c r="B203" t="s">
        <v>9</v>
      </c>
      <c r="C203" s="7" t="s">
        <v>616</v>
      </c>
      <c r="D203" t="s">
        <v>617</v>
      </c>
      <c r="E203" s="8">
        <v>73258</v>
      </c>
      <c r="F203" s="8">
        <v>73258</v>
      </c>
      <c r="G203" s="8">
        <v>54044.249999999993</v>
      </c>
      <c r="H203" s="9">
        <v>0.26227510988560987</v>
      </c>
    </row>
    <row r="204" spans="1:8" x14ac:dyDescent="0.25">
      <c r="A204" t="s">
        <v>618</v>
      </c>
      <c r="B204" t="s">
        <v>9</v>
      </c>
      <c r="C204" s="7" t="s">
        <v>619</v>
      </c>
      <c r="D204" t="s">
        <v>620</v>
      </c>
      <c r="E204" s="8">
        <v>112258.11</v>
      </c>
      <c r="F204" s="8">
        <v>81591</v>
      </c>
      <c r="G204" s="8">
        <v>60254.249999999993</v>
      </c>
      <c r="H204" s="9">
        <v>0.26150862227451566</v>
      </c>
    </row>
    <row r="205" spans="1:8" x14ac:dyDescent="0.25">
      <c r="A205" t="s">
        <v>621</v>
      </c>
      <c r="B205" t="s">
        <v>9</v>
      </c>
      <c r="C205" s="7" t="s">
        <v>622</v>
      </c>
      <c r="D205" t="s">
        <v>623</v>
      </c>
      <c r="E205" s="8">
        <v>121800.05</v>
      </c>
      <c r="F205" s="8">
        <v>87887</v>
      </c>
      <c r="G205" s="8">
        <v>87887</v>
      </c>
      <c r="H205" s="9">
        <v>0</v>
      </c>
    </row>
    <row r="206" spans="1:8" x14ac:dyDescent="0.25">
      <c r="A206" t="s">
        <v>624</v>
      </c>
      <c r="B206" t="s">
        <v>9</v>
      </c>
      <c r="C206" s="7" t="s">
        <v>625</v>
      </c>
      <c r="D206" t="s">
        <v>626</v>
      </c>
      <c r="E206" s="8" t="s">
        <v>12</v>
      </c>
      <c r="F206" s="8">
        <v>87887</v>
      </c>
      <c r="G206" s="8">
        <v>87887</v>
      </c>
      <c r="H206" s="9">
        <v>0</v>
      </c>
    </row>
    <row r="207" spans="1:8" x14ac:dyDescent="0.25">
      <c r="A207" t="s">
        <v>627</v>
      </c>
      <c r="B207" t="s">
        <v>9</v>
      </c>
      <c r="C207" s="7" t="s">
        <v>628</v>
      </c>
      <c r="D207" t="s">
        <v>629</v>
      </c>
      <c r="E207" s="8">
        <v>96258</v>
      </c>
      <c r="F207" s="8">
        <v>84225</v>
      </c>
      <c r="G207" s="8">
        <v>84225</v>
      </c>
      <c r="H207" s="9">
        <v>0</v>
      </c>
    </row>
    <row r="208" spans="1:8" x14ac:dyDescent="0.25">
      <c r="A208" t="s">
        <v>630</v>
      </c>
      <c r="B208" t="s">
        <v>9</v>
      </c>
      <c r="C208" s="7" t="s">
        <v>631</v>
      </c>
      <c r="D208" t="s">
        <v>632</v>
      </c>
      <c r="E208" s="8" t="s">
        <v>12</v>
      </c>
      <c r="F208" s="8">
        <v>84225</v>
      </c>
      <c r="G208" s="8">
        <v>84225</v>
      </c>
      <c r="H208" s="9">
        <v>0</v>
      </c>
    </row>
    <row r="209" spans="1:8" x14ac:dyDescent="0.25">
      <c r="A209" t="s">
        <v>633</v>
      </c>
      <c r="B209" t="s">
        <v>9</v>
      </c>
      <c r="C209" s="7" t="s">
        <v>634</v>
      </c>
      <c r="D209" t="s">
        <v>635</v>
      </c>
      <c r="E209" s="8" t="s">
        <v>12</v>
      </c>
      <c r="F209" s="8">
        <v>163299</v>
      </c>
      <c r="G209" s="8">
        <v>141681</v>
      </c>
      <c r="H209" s="9">
        <v>0.13238292947293001</v>
      </c>
    </row>
    <row r="210" spans="1:8" x14ac:dyDescent="0.25">
      <c r="A210" t="s">
        <v>636</v>
      </c>
      <c r="B210" t="s">
        <v>9</v>
      </c>
      <c r="C210" s="7" t="s">
        <v>637</v>
      </c>
      <c r="D210" t="s">
        <v>638</v>
      </c>
      <c r="E210" s="8" t="s">
        <v>12</v>
      </c>
      <c r="F210" s="8">
        <v>163299</v>
      </c>
      <c r="G210" s="8">
        <v>141681</v>
      </c>
      <c r="H210" s="9">
        <v>0.13238292947293001</v>
      </c>
    </row>
    <row r="211" spans="1:8" x14ac:dyDescent="0.25">
      <c r="A211" t="s">
        <v>639</v>
      </c>
      <c r="B211" t="s">
        <v>9</v>
      </c>
      <c r="C211" s="7" t="s">
        <v>640</v>
      </c>
      <c r="D211" t="s">
        <v>641</v>
      </c>
      <c r="E211" s="8" t="s">
        <v>12</v>
      </c>
      <c r="F211" s="8">
        <v>163299</v>
      </c>
      <c r="G211" s="8">
        <v>141681</v>
      </c>
      <c r="H211" s="9">
        <v>0.13238292947293001</v>
      </c>
    </row>
    <row r="212" spans="1:8" x14ac:dyDescent="0.25">
      <c r="A212" t="s">
        <v>642</v>
      </c>
      <c r="B212" t="s">
        <v>459</v>
      </c>
      <c r="C212" s="7" t="s">
        <v>643</v>
      </c>
      <c r="D212" t="s">
        <v>644</v>
      </c>
      <c r="E212" s="8">
        <v>75293.77</v>
      </c>
      <c r="F212" s="8">
        <v>75616</v>
      </c>
      <c r="G212" s="8">
        <v>62554.249999999993</v>
      </c>
      <c r="H212" s="9">
        <v>0.1727379126110877</v>
      </c>
    </row>
    <row r="213" spans="1:8" x14ac:dyDescent="0.25">
      <c r="A213" t="s">
        <v>645</v>
      </c>
      <c r="B213" t="s">
        <v>9</v>
      </c>
      <c r="C213" s="7" t="s">
        <v>646</v>
      </c>
      <c r="D213" t="s">
        <v>647</v>
      </c>
      <c r="E213" s="8">
        <v>42218</v>
      </c>
      <c r="F213" s="8">
        <v>42218</v>
      </c>
      <c r="G213" s="8">
        <v>42218</v>
      </c>
      <c r="H213" s="9">
        <v>0</v>
      </c>
    </row>
    <row r="214" spans="1:8" x14ac:dyDescent="0.25">
      <c r="A214" t="s">
        <v>648</v>
      </c>
      <c r="B214" t="s">
        <v>9</v>
      </c>
      <c r="C214" s="7" t="s">
        <v>649</v>
      </c>
      <c r="D214" t="s">
        <v>650</v>
      </c>
      <c r="E214" s="8">
        <v>49254</v>
      </c>
      <c r="F214" s="8">
        <v>49254</v>
      </c>
      <c r="G214" s="8">
        <v>34494.25</v>
      </c>
      <c r="H214" s="9">
        <v>0.29966601697324075</v>
      </c>
    </row>
    <row r="215" spans="1:8" x14ac:dyDescent="0.25">
      <c r="A215" t="s">
        <v>651</v>
      </c>
      <c r="B215" t="s">
        <v>459</v>
      </c>
      <c r="C215" s="7" t="s">
        <v>652</v>
      </c>
      <c r="D215" t="s">
        <v>653</v>
      </c>
      <c r="E215" s="8" t="s">
        <v>12</v>
      </c>
      <c r="F215" s="8">
        <v>89877</v>
      </c>
      <c r="G215" s="8">
        <v>89877</v>
      </c>
      <c r="H215" s="9">
        <v>0</v>
      </c>
    </row>
    <row r="216" spans="1:8" x14ac:dyDescent="0.25">
      <c r="A216" t="s">
        <v>654</v>
      </c>
      <c r="B216" t="s">
        <v>459</v>
      </c>
      <c r="C216" s="7" t="s">
        <v>655</v>
      </c>
      <c r="D216" t="s">
        <v>656</v>
      </c>
      <c r="E216" s="8" t="s">
        <v>12</v>
      </c>
      <c r="F216" s="8">
        <v>132999</v>
      </c>
      <c r="G216" s="8">
        <v>132999</v>
      </c>
      <c r="H216" s="9">
        <v>0</v>
      </c>
    </row>
    <row r="217" spans="1:8" x14ac:dyDescent="0.25">
      <c r="A217" t="s">
        <v>657</v>
      </c>
      <c r="B217" t="s">
        <v>459</v>
      </c>
      <c r="C217" s="7" t="s">
        <v>658</v>
      </c>
      <c r="D217" t="s">
        <v>659</v>
      </c>
      <c r="E217" s="8" t="s">
        <v>12</v>
      </c>
      <c r="F217" s="8">
        <v>133358</v>
      </c>
      <c r="G217" s="8">
        <v>133358</v>
      </c>
      <c r="H217" s="9">
        <v>0</v>
      </c>
    </row>
    <row r="218" spans="1:8" x14ac:dyDescent="0.25">
      <c r="A218" t="s">
        <v>660</v>
      </c>
      <c r="B218" t="s">
        <v>459</v>
      </c>
      <c r="C218" s="7" t="s">
        <v>661</v>
      </c>
      <c r="D218" t="s">
        <v>662</v>
      </c>
      <c r="E218" s="8" t="s">
        <v>12</v>
      </c>
      <c r="F218" s="8">
        <v>149916</v>
      </c>
      <c r="G218" s="8">
        <v>149916</v>
      </c>
      <c r="H218" s="9">
        <v>0</v>
      </c>
    </row>
    <row r="219" spans="1:8" x14ac:dyDescent="0.25">
      <c r="A219" t="s">
        <v>663</v>
      </c>
      <c r="B219" t="s">
        <v>459</v>
      </c>
      <c r="C219" s="7" t="s">
        <v>664</v>
      </c>
      <c r="D219" t="s">
        <v>665</v>
      </c>
      <c r="E219" s="8" t="s">
        <v>12</v>
      </c>
      <c r="F219" s="8">
        <v>150843</v>
      </c>
      <c r="G219" s="8">
        <v>150843</v>
      </c>
      <c r="H219" s="9">
        <v>0</v>
      </c>
    </row>
    <row r="220" spans="1:8" x14ac:dyDescent="0.25">
      <c r="A220" t="s">
        <v>666</v>
      </c>
      <c r="B220" t="s">
        <v>459</v>
      </c>
      <c r="C220" s="7" t="s">
        <v>667</v>
      </c>
      <c r="D220" t="s">
        <v>668</v>
      </c>
      <c r="E220" s="8" t="s">
        <v>12</v>
      </c>
      <c r="F220" s="8">
        <v>174222</v>
      </c>
      <c r="G220" s="8">
        <v>174222</v>
      </c>
      <c r="H220" s="9">
        <v>0</v>
      </c>
    </row>
    <row r="221" spans="1:8" x14ac:dyDescent="0.25">
      <c r="A221" t="s">
        <v>669</v>
      </c>
      <c r="B221" t="s">
        <v>459</v>
      </c>
      <c r="C221" s="7" t="s">
        <v>670</v>
      </c>
      <c r="D221" t="s">
        <v>671</v>
      </c>
      <c r="E221" s="8" t="s">
        <v>12</v>
      </c>
      <c r="F221" s="8">
        <v>175308</v>
      </c>
      <c r="G221" s="8">
        <v>175308</v>
      </c>
      <c r="H221" s="9">
        <v>0</v>
      </c>
    </row>
    <row r="222" spans="1:8" x14ac:dyDescent="0.25">
      <c r="A222" t="s">
        <v>672</v>
      </c>
      <c r="B222" t="s">
        <v>9</v>
      </c>
      <c r="C222" s="7" t="s">
        <v>673</v>
      </c>
      <c r="D222" t="s">
        <v>674</v>
      </c>
      <c r="E222" s="8" t="s">
        <v>12</v>
      </c>
      <c r="F222" s="8">
        <v>16995</v>
      </c>
      <c r="G222" s="8">
        <v>16995</v>
      </c>
      <c r="H222" s="9">
        <v>0</v>
      </c>
    </row>
    <row r="223" spans="1:8" x14ac:dyDescent="0.25">
      <c r="A223" t="s">
        <v>675</v>
      </c>
      <c r="B223" t="s">
        <v>9</v>
      </c>
      <c r="C223" s="7" t="s">
        <v>676</v>
      </c>
      <c r="D223" t="s">
        <v>677</v>
      </c>
      <c r="E223" s="8" t="s">
        <v>12</v>
      </c>
      <c r="F223" s="8">
        <v>0</v>
      </c>
      <c r="G223" s="8">
        <v>0</v>
      </c>
      <c r="H223" s="9" t="s">
        <v>678</v>
      </c>
    </row>
    <row r="224" spans="1:8" x14ac:dyDescent="0.25">
      <c r="A224" t="s">
        <v>679</v>
      </c>
      <c r="B224" t="s">
        <v>680</v>
      </c>
      <c r="C224" s="7" t="s">
        <v>681</v>
      </c>
      <c r="D224" t="s">
        <v>682</v>
      </c>
      <c r="E224" s="8" t="s">
        <v>12</v>
      </c>
      <c r="F224" s="8">
        <v>55625</v>
      </c>
      <c r="G224" s="8">
        <v>55625</v>
      </c>
      <c r="H224" s="9">
        <v>0</v>
      </c>
    </row>
    <row r="225" spans="1:8" x14ac:dyDescent="0.25">
      <c r="A225" t="s">
        <v>683</v>
      </c>
      <c r="B225" t="s">
        <v>680</v>
      </c>
      <c r="C225" s="7" t="s">
        <v>684</v>
      </c>
      <c r="D225" t="s">
        <v>685</v>
      </c>
      <c r="E225" s="8" t="s">
        <v>12</v>
      </c>
      <c r="F225" s="8">
        <v>82025</v>
      </c>
      <c r="G225" s="8">
        <v>82025</v>
      </c>
      <c r="H225" s="9">
        <v>0</v>
      </c>
    </row>
    <row r="226" spans="1:8" x14ac:dyDescent="0.25">
      <c r="A226" t="s">
        <v>686</v>
      </c>
      <c r="B226" t="s">
        <v>680</v>
      </c>
      <c r="C226" s="7" t="s">
        <v>687</v>
      </c>
      <c r="D226" t="s">
        <v>688</v>
      </c>
      <c r="E226" s="8" t="s">
        <v>12</v>
      </c>
      <c r="F226" s="8">
        <v>56212.5</v>
      </c>
      <c r="G226" s="8">
        <v>56212.5</v>
      </c>
      <c r="H226" s="9">
        <v>0</v>
      </c>
    </row>
    <row r="227" spans="1:8" x14ac:dyDescent="0.25">
      <c r="A227" t="s">
        <v>689</v>
      </c>
      <c r="B227" t="s">
        <v>680</v>
      </c>
      <c r="C227" s="7" t="s">
        <v>690</v>
      </c>
      <c r="D227" t="s">
        <v>691</v>
      </c>
      <c r="E227" s="8" t="s">
        <v>12</v>
      </c>
      <c r="F227" s="8">
        <v>83250</v>
      </c>
      <c r="G227" s="8">
        <v>83250</v>
      </c>
      <c r="H227" s="9">
        <v>0</v>
      </c>
    </row>
    <row r="228" spans="1:8" x14ac:dyDescent="0.25">
      <c r="A228" t="s">
        <v>692</v>
      </c>
      <c r="B228" t="s">
        <v>680</v>
      </c>
      <c r="C228" s="7" t="s">
        <v>693</v>
      </c>
      <c r="D228" t="s">
        <v>694</v>
      </c>
      <c r="E228" s="8" t="s">
        <v>12</v>
      </c>
      <c r="F228" s="8">
        <v>57050</v>
      </c>
      <c r="G228" s="8">
        <v>57050</v>
      </c>
      <c r="H228" s="9">
        <v>0</v>
      </c>
    </row>
    <row r="229" spans="1:8" x14ac:dyDescent="0.25">
      <c r="A229" t="s">
        <v>695</v>
      </c>
      <c r="B229" t="s">
        <v>680</v>
      </c>
      <c r="C229" s="7" t="s">
        <v>696</v>
      </c>
      <c r="D229" t="s">
        <v>697</v>
      </c>
      <c r="E229" s="8" t="s">
        <v>12</v>
      </c>
      <c r="F229" s="8">
        <v>87000</v>
      </c>
      <c r="G229" s="8">
        <v>87000</v>
      </c>
      <c r="H229" s="9">
        <v>0</v>
      </c>
    </row>
    <row r="230" spans="1:8" x14ac:dyDescent="0.25">
      <c r="A230" t="s">
        <v>698</v>
      </c>
      <c r="B230" t="s">
        <v>680</v>
      </c>
      <c r="C230" s="7" t="s">
        <v>699</v>
      </c>
      <c r="D230" t="s">
        <v>700</v>
      </c>
      <c r="E230" s="8" t="s">
        <v>12</v>
      </c>
      <c r="F230" s="8">
        <v>58062.5</v>
      </c>
      <c r="G230" s="8">
        <v>58062.5</v>
      </c>
      <c r="H230" s="9">
        <v>0</v>
      </c>
    </row>
    <row r="231" spans="1:8" x14ac:dyDescent="0.25">
      <c r="A231" t="s">
        <v>701</v>
      </c>
      <c r="B231" t="s">
        <v>680</v>
      </c>
      <c r="C231" s="7" t="s">
        <v>702</v>
      </c>
      <c r="D231" t="s">
        <v>703</v>
      </c>
      <c r="E231" s="8" t="s">
        <v>12</v>
      </c>
      <c r="F231" s="8">
        <v>90000</v>
      </c>
      <c r="G231" s="8">
        <v>90000</v>
      </c>
      <c r="H231" s="9">
        <v>0</v>
      </c>
    </row>
    <row r="232" spans="1:8" x14ac:dyDescent="0.25">
      <c r="A232" t="s">
        <v>704</v>
      </c>
      <c r="B232" t="s">
        <v>680</v>
      </c>
      <c r="C232" s="7" t="s">
        <v>705</v>
      </c>
      <c r="D232" t="s">
        <v>706</v>
      </c>
      <c r="E232" s="8" t="s">
        <v>12</v>
      </c>
      <c r="F232" s="8">
        <v>71200</v>
      </c>
      <c r="G232" s="8">
        <v>71200</v>
      </c>
      <c r="H232" s="9">
        <v>0</v>
      </c>
    </row>
    <row r="233" spans="1:8" x14ac:dyDescent="0.25">
      <c r="A233" t="s">
        <v>707</v>
      </c>
      <c r="B233" t="s">
        <v>680</v>
      </c>
      <c r="C233" s="7" t="s">
        <v>708</v>
      </c>
      <c r="D233" t="s">
        <v>709</v>
      </c>
      <c r="E233" s="8" t="s">
        <v>12</v>
      </c>
      <c r="F233" s="8">
        <v>102950</v>
      </c>
      <c r="G233" s="8">
        <v>102950</v>
      </c>
      <c r="H233" s="9">
        <v>0</v>
      </c>
    </row>
    <row r="234" spans="1:8" x14ac:dyDescent="0.25">
      <c r="A234" t="s">
        <v>710</v>
      </c>
      <c r="B234" t="s">
        <v>680</v>
      </c>
      <c r="C234" s="7" t="s">
        <v>711</v>
      </c>
      <c r="D234" t="s">
        <v>712</v>
      </c>
      <c r="E234" s="8" t="s">
        <v>12</v>
      </c>
      <c r="F234" s="8">
        <v>72537.5</v>
      </c>
      <c r="G234" s="8">
        <v>72537.5</v>
      </c>
      <c r="H234" s="9">
        <v>0</v>
      </c>
    </row>
    <row r="235" spans="1:8" x14ac:dyDescent="0.25">
      <c r="A235" t="s">
        <v>713</v>
      </c>
      <c r="B235" t="s">
        <v>680</v>
      </c>
      <c r="C235" s="7" t="s">
        <v>714</v>
      </c>
      <c r="D235" t="s">
        <v>715</v>
      </c>
      <c r="E235" s="8" t="s">
        <v>12</v>
      </c>
      <c r="F235" s="8">
        <v>105925</v>
      </c>
      <c r="G235" s="8">
        <v>105925</v>
      </c>
      <c r="H235" s="9">
        <v>0</v>
      </c>
    </row>
    <row r="236" spans="1:8" x14ac:dyDescent="0.25">
      <c r="A236" t="s">
        <v>716</v>
      </c>
      <c r="B236" t="s">
        <v>680</v>
      </c>
      <c r="C236" s="7" t="s">
        <v>717</v>
      </c>
      <c r="D236" t="s">
        <v>718</v>
      </c>
      <c r="E236" s="8" t="s">
        <v>12</v>
      </c>
      <c r="F236" s="8">
        <v>85650</v>
      </c>
      <c r="G236" s="8">
        <v>85650</v>
      </c>
      <c r="H236" s="9">
        <v>0</v>
      </c>
    </row>
    <row r="237" spans="1:8" x14ac:dyDescent="0.25">
      <c r="A237" t="s">
        <v>719</v>
      </c>
      <c r="B237" t="s">
        <v>680</v>
      </c>
      <c r="C237" s="7" t="s">
        <v>720</v>
      </c>
      <c r="D237" t="s">
        <v>721</v>
      </c>
      <c r="E237" s="8" t="s">
        <v>12</v>
      </c>
      <c r="F237" s="8">
        <v>123212.5</v>
      </c>
      <c r="G237" s="8">
        <v>123212.5</v>
      </c>
      <c r="H237" s="9">
        <v>0</v>
      </c>
    </row>
    <row r="238" spans="1:8" x14ac:dyDescent="0.25">
      <c r="A238" t="s">
        <v>722</v>
      </c>
      <c r="B238" t="s">
        <v>680</v>
      </c>
      <c r="C238" s="7" t="s">
        <v>723</v>
      </c>
      <c r="D238" t="s">
        <v>724</v>
      </c>
      <c r="E238" s="8" t="s">
        <v>12</v>
      </c>
      <c r="F238" s="8">
        <v>87537.5</v>
      </c>
      <c r="G238" s="8">
        <v>87537.5</v>
      </c>
      <c r="H238" s="9">
        <v>0</v>
      </c>
    </row>
    <row r="239" spans="1:8" x14ac:dyDescent="0.25">
      <c r="A239" t="s">
        <v>725</v>
      </c>
      <c r="B239" t="s">
        <v>680</v>
      </c>
      <c r="C239" s="7" t="s">
        <v>726</v>
      </c>
      <c r="D239" t="s">
        <v>727</v>
      </c>
      <c r="E239" s="8" t="s">
        <v>12</v>
      </c>
      <c r="F239" s="8">
        <v>124975</v>
      </c>
      <c r="G239" s="8">
        <v>124975</v>
      </c>
      <c r="H239" s="9">
        <v>0</v>
      </c>
    </row>
    <row r="240" spans="1:8" x14ac:dyDescent="0.25">
      <c r="A240" t="s">
        <v>728</v>
      </c>
      <c r="B240" t="s">
        <v>680</v>
      </c>
      <c r="C240" s="7" t="s">
        <v>729</v>
      </c>
      <c r="D240" t="s">
        <v>730</v>
      </c>
      <c r="E240" s="8" t="s">
        <v>12</v>
      </c>
      <c r="F240" s="8">
        <v>63537.5</v>
      </c>
      <c r="G240" s="8">
        <v>63537.5</v>
      </c>
      <c r="H240" s="9">
        <v>0</v>
      </c>
    </row>
    <row r="241" spans="1:8" x14ac:dyDescent="0.25">
      <c r="A241" t="s">
        <v>731</v>
      </c>
      <c r="B241" t="s">
        <v>680</v>
      </c>
      <c r="C241" s="7" t="s">
        <v>732</v>
      </c>
      <c r="D241" t="s">
        <v>733</v>
      </c>
      <c r="E241" s="8" t="s">
        <v>12</v>
      </c>
      <c r="F241" s="8">
        <v>98562.5</v>
      </c>
      <c r="G241" s="8">
        <v>98562.5</v>
      </c>
      <c r="H241" s="9">
        <v>0</v>
      </c>
    </row>
    <row r="242" spans="1:8" x14ac:dyDescent="0.25">
      <c r="A242" t="s">
        <v>734</v>
      </c>
      <c r="B242" t="s">
        <v>680</v>
      </c>
      <c r="C242" s="7" t="s">
        <v>735</v>
      </c>
      <c r="D242" t="s">
        <v>736</v>
      </c>
      <c r="E242" s="8" t="s">
        <v>12</v>
      </c>
      <c r="F242" s="8">
        <v>64200</v>
      </c>
      <c r="G242" s="8">
        <v>64200</v>
      </c>
      <c r="H242" s="9">
        <v>0</v>
      </c>
    </row>
    <row r="243" spans="1:8" x14ac:dyDescent="0.25">
      <c r="A243" t="s">
        <v>737</v>
      </c>
      <c r="B243" t="s">
        <v>680</v>
      </c>
      <c r="C243" s="7" t="s">
        <v>738</v>
      </c>
      <c r="D243" t="s">
        <v>739</v>
      </c>
      <c r="E243" s="8" t="s">
        <v>12</v>
      </c>
      <c r="F243" s="8">
        <v>99875</v>
      </c>
      <c r="G243" s="8">
        <v>99875</v>
      </c>
      <c r="H243" s="9">
        <v>0</v>
      </c>
    </row>
    <row r="244" spans="1:8" x14ac:dyDescent="0.25">
      <c r="A244" t="s">
        <v>740</v>
      </c>
      <c r="B244" t="s">
        <v>680</v>
      </c>
      <c r="C244" s="7" t="s">
        <v>741</v>
      </c>
      <c r="D244" t="s">
        <v>742</v>
      </c>
      <c r="E244" s="8" t="s">
        <v>12</v>
      </c>
      <c r="F244" s="8">
        <v>65112.5</v>
      </c>
      <c r="G244" s="8">
        <v>65112.5</v>
      </c>
      <c r="H244" s="9">
        <v>0</v>
      </c>
    </row>
    <row r="245" spans="1:8" x14ac:dyDescent="0.25">
      <c r="A245" t="s">
        <v>743</v>
      </c>
      <c r="B245" t="s">
        <v>680</v>
      </c>
      <c r="C245" s="7" t="s">
        <v>744</v>
      </c>
      <c r="D245" t="s">
        <v>745</v>
      </c>
      <c r="E245" s="8" t="s">
        <v>12</v>
      </c>
      <c r="F245" s="8">
        <v>103962.5</v>
      </c>
      <c r="G245" s="8">
        <v>103962.5</v>
      </c>
      <c r="H245" s="9">
        <v>0</v>
      </c>
    </row>
    <row r="246" spans="1:8" x14ac:dyDescent="0.25">
      <c r="A246" t="s">
        <v>746</v>
      </c>
      <c r="B246" t="s">
        <v>680</v>
      </c>
      <c r="C246" s="7" t="s">
        <v>747</v>
      </c>
      <c r="D246" t="s">
        <v>748</v>
      </c>
      <c r="E246" s="8" t="s">
        <v>12</v>
      </c>
      <c r="F246" s="8">
        <v>66250</v>
      </c>
      <c r="G246" s="8">
        <v>66250</v>
      </c>
      <c r="H246" s="9">
        <v>0</v>
      </c>
    </row>
    <row r="247" spans="1:8" x14ac:dyDescent="0.25">
      <c r="A247" t="s">
        <v>749</v>
      </c>
      <c r="B247" t="s">
        <v>680</v>
      </c>
      <c r="C247" s="7" t="s">
        <v>750</v>
      </c>
      <c r="D247" t="s">
        <v>751</v>
      </c>
      <c r="E247" s="8" t="s">
        <v>12</v>
      </c>
      <c r="F247" s="8">
        <v>107312.5</v>
      </c>
      <c r="G247" s="8">
        <v>107312.5</v>
      </c>
      <c r="H247" s="9">
        <v>0</v>
      </c>
    </row>
    <row r="248" spans="1:8" x14ac:dyDescent="0.25">
      <c r="A248" t="s">
        <v>752</v>
      </c>
      <c r="B248" t="s">
        <v>680</v>
      </c>
      <c r="C248" s="7" t="s">
        <v>753</v>
      </c>
      <c r="D248" t="s">
        <v>754</v>
      </c>
      <c r="E248" s="8" t="s">
        <v>12</v>
      </c>
      <c r="F248" s="8">
        <v>79800</v>
      </c>
      <c r="G248" s="8">
        <v>79800</v>
      </c>
      <c r="H248" s="9">
        <v>0</v>
      </c>
    </row>
    <row r="249" spans="1:8" x14ac:dyDescent="0.25">
      <c r="A249" t="s">
        <v>755</v>
      </c>
      <c r="B249" t="s">
        <v>680</v>
      </c>
      <c r="C249" s="7" t="s">
        <v>756</v>
      </c>
      <c r="D249" t="s">
        <v>757</v>
      </c>
      <c r="E249" s="8" t="s">
        <v>12</v>
      </c>
      <c r="F249" s="8">
        <v>121175</v>
      </c>
      <c r="G249" s="8">
        <v>121175</v>
      </c>
      <c r="H249" s="9">
        <v>0</v>
      </c>
    </row>
    <row r="250" spans="1:8" x14ac:dyDescent="0.25">
      <c r="A250" t="s">
        <v>758</v>
      </c>
      <c r="B250" t="s">
        <v>680</v>
      </c>
      <c r="C250" s="7" t="s">
        <v>759</v>
      </c>
      <c r="D250" t="s">
        <v>760</v>
      </c>
      <c r="E250" s="8" t="s">
        <v>12</v>
      </c>
      <c r="F250" s="8">
        <v>81287.5</v>
      </c>
      <c r="G250" s="8">
        <v>81287.5</v>
      </c>
      <c r="H250" s="9">
        <v>0</v>
      </c>
    </row>
    <row r="251" spans="1:8" x14ac:dyDescent="0.25">
      <c r="A251" t="s">
        <v>761</v>
      </c>
      <c r="B251" t="s">
        <v>680</v>
      </c>
      <c r="C251" s="7" t="s">
        <v>762</v>
      </c>
      <c r="D251" t="s">
        <v>763</v>
      </c>
      <c r="E251" s="8" t="s">
        <v>12</v>
      </c>
      <c r="F251" s="8">
        <v>124300</v>
      </c>
      <c r="G251" s="8">
        <v>124300</v>
      </c>
      <c r="H251" s="9">
        <v>0</v>
      </c>
    </row>
    <row r="252" spans="1:8" x14ac:dyDescent="0.25">
      <c r="A252" t="s">
        <v>764</v>
      </c>
      <c r="B252" t="s">
        <v>680</v>
      </c>
      <c r="C252" s="7" t="s">
        <v>765</v>
      </c>
      <c r="D252" t="s">
        <v>766</v>
      </c>
      <c r="E252" s="8" t="s">
        <v>12</v>
      </c>
      <c r="F252" s="8">
        <v>96062.5</v>
      </c>
      <c r="G252" s="8">
        <v>96062.5</v>
      </c>
      <c r="H252" s="9">
        <v>0</v>
      </c>
    </row>
    <row r="253" spans="1:8" x14ac:dyDescent="0.25">
      <c r="A253" t="s">
        <v>767</v>
      </c>
      <c r="B253" t="s">
        <v>680</v>
      </c>
      <c r="C253" s="7" t="s">
        <v>768</v>
      </c>
      <c r="D253" t="s">
        <v>769</v>
      </c>
      <c r="E253" s="8" t="s">
        <v>12</v>
      </c>
      <c r="F253" s="8">
        <v>147175</v>
      </c>
      <c r="G253" s="8">
        <v>147175</v>
      </c>
      <c r="H253" s="9">
        <v>0</v>
      </c>
    </row>
    <row r="254" spans="1:8" x14ac:dyDescent="0.25">
      <c r="A254" t="s">
        <v>770</v>
      </c>
      <c r="B254" t="s">
        <v>680</v>
      </c>
      <c r="C254" s="7" t="s">
        <v>771</v>
      </c>
      <c r="D254" t="s">
        <v>772</v>
      </c>
      <c r="E254" s="8" t="s">
        <v>12</v>
      </c>
      <c r="F254" s="8">
        <v>97550</v>
      </c>
      <c r="G254" s="8">
        <v>97550</v>
      </c>
      <c r="H254" s="9">
        <v>0</v>
      </c>
    </row>
    <row r="255" spans="1:8" x14ac:dyDescent="0.25">
      <c r="A255" t="s">
        <v>773</v>
      </c>
      <c r="B255" t="s">
        <v>680</v>
      </c>
      <c r="C255" s="7" t="s">
        <v>774</v>
      </c>
      <c r="D255" t="s">
        <v>775</v>
      </c>
      <c r="E255" s="8" t="s">
        <v>12</v>
      </c>
      <c r="F255" s="8">
        <v>148987.5</v>
      </c>
      <c r="G255" s="8">
        <v>148987.5</v>
      </c>
      <c r="H255" s="9">
        <v>0</v>
      </c>
    </row>
    <row r="256" spans="1:8" x14ac:dyDescent="0.25">
      <c r="A256" t="s">
        <v>776</v>
      </c>
      <c r="B256" t="s">
        <v>680</v>
      </c>
      <c r="C256" s="7" t="s">
        <v>777</v>
      </c>
      <c r="D256" t="s">
        <v>778</v>
      </c>
      <c r="E256" s="8">
        <v>878</v>
      </c>
      <c r="F256" s="8">
        <v>878</v>
      </c>
      <c r="G256" s="8">
        <v>878</v>
      </c>
      <c r="H256" s="9">
        <v>0</v>
      </c>
    </row>
    <row r="257" spans="1:8" x14ac:dyDescent="0.25">
      <c r="A257" t="s">
        <v>779</v>
      </c>
      <c r="B257" t="s">
        <v>680</v>
      </c>
      <c r="C257" s="7" t="s">
        <v>780</v>
      </c>
      <c r="D257" t="s">
        <v>781</v>
      </c>
      <c r="E257" s="8">
        <v>1050</v>
      </c>
      <c r="F257" s="8">
        <v>1050</v>
      </c>
      <c r="G257" s="8">
        <v>1050</v>
      </c>
      <c r="H257" s="9">
        <v>0</v>
      </c>
    </row>
    <row r="258" spans="1:8" x14ac:dyDescent="0.25">
      <c r="A258" t="s">
        <v>782</v>
      </c>
      <c r="B258" t="s">
        <v>680</v>
      </c>
      <c r="C258" s="7" t="s">
        <v>783</v>
      </c>
      <c r="D258" t="s">
        <v>784</v>
      </c>
      <c r="E258" s="8">
        <v>1050</v>
      </c>
      <c r="F258" s="8">
        <v>1050</v>
      </c>
      <c r="G258" s="8">
        <v>1050</v>
      </c>
      <c r="H258" s="9">
        <v>0</v>
      </c>
    </row>
    <row r="259" spans="1:8" x14ac:dyDescent="0.25">
      <c r="A259" t="s">
        <v>785</v>
      </c>
      <c r="B259" t="s">
        <v>680</v>
      </c>
      <c r="C259" s="7" t="s">
        <v>786</v>
      </c>
      <c r="D259" t="s">
        <v>787</v>
      </c>
      <c r="E259" s="8">
        <v>1802</v>
      </c>
      <c r="F259" s="8">
        <v>1802</v>
      </c>
      <c r="G259" s="8">
        <v>1802</v>
      </c>
      <c r="H259" s="9">
        <v>0</v>
      </c>
    </row>
    <row r="260" spans="1:8" x14ac:dyDescent="0.25">
      <c r="A260" t="s">
        <v>788</v>
      </c>
      <c r="B260" t="s">
        <v>680</v>
      </c>
      <c r="C260" s="7" t="s">
        <v>789</v>
      </c>
      <c r="D260" t="s">
        <v>790</v>
      </c>
      <c r="E260" s="8">
        <v>1999</v>
      </c>
      <c r="F260" s="8">
        <v>1999</v>
      </c>
      <c r="G260" s="8">
        <v>1999</v>
      </c>
      <c r="H260" s="9">
        <v>0</v>
      </c>
    </row>
    <row r="261" spans="1:8" x14ac:dyDescent="0.25">
      <c r="A261" t="s">
        <v>791</v>
      </c>
      <c r="B261" t="s">
        <v>680</v>
      </c>
      <c r="C261" s="7" t="s">
        <v>792</v>
      </c>
      <c r="D261" t="s">
        <v>793</v>
      </c>
      <c r="E261" s="8">
        <v>1802</v>
      </c>
      <c r="F261" s="8">
        <v>1802</v>
      </c>
      <c r="G261" s="8">
        <v>1802</v>
      </c>
      <c r="H261" s="9">
        <v>0</v>
      </c>
    </row>
    <row r="262" spans="1:8" x14ac:dyDescent="0.25">
      <c r="A262" t="s">
        <v>794</v>
      </c>
      <c r="B262" t="s">
        <v>680</v>
      </c>
      <c r="C262" s="7" t="s">
        <v>795</v>
      </c>
      <c r="D262" t="s">
        <v>796</v>
      </c>
      <c r="E262" s="8" t="s">
        <v>12</v>
      </c>
      <c r="F262" s="8">
        <v>550</v>
      </c>
      <c r="G262" s="8">
        <v>550</v>
      </c>
      <c r="H262" s="9">
        <v>0</v>
      </c>
    </row>
    <row r="263" spans="1:8" x14ac:dyDescent="0.25">
      <c r="A263" t="s">
        <v>797</v>
      </c>
      <c r="B263" t="s">
        <v>680</v>
      </c>
      <c r="C263" s="7" t="s">
        <v>798</v>
      </c>
      <c r="D263" t="s">
        <v>799</v>
      </c>
      <c r="E263" s="8" t="s">
        <v>12</v>
      </c>
      <c r="F263" s="8">
        <v>1000</v>
      </c>
      <c r="G263" s="8">
        <v>1000</v>
      </c>
      <c r="H263" s="9">
        <v>0</v>
      </c>
    </row>
    <row r="264" spans="1:8" x14ac:dyDescent="0.25">
      <c r="A264" t="s">
        <v>800</v>
      </c>
      <c r="B264" t="s">
        <v>680</v>
      </c>
      <c r="C264" s="7" t="s">
        <v>801</v>
      </c>
      <c r="D264" t="s">
        <v>802</v>
      </c>
      <c r="E264" s="8">
        <v>1000</v>
      </c>
      <c r="F264" s="8">
        <v>990</v>
      </c>
      <c r="G264" s="8">
        <v>990</v>
      </c>
      <c r="H264" s="9">
        <v>0</v>
      </c>
    </row>
    <row r="265" spans="1:8" x14ac:dyDescent="0.25">
      <c r="A265" t="s">
        <v>803</v>
      </c>
      <c r="B265" t="s">
        <v>680</v>
      </c>
      <c r="C265" s="7" t="s">
        <v>804</v>
      </c>
      <c r="D265" t="s">
        <v>805</v>
      </c>
      <c r="E265" s="8" t="s">
        <v>12</v>
      </c>
      <c r="F265" s="8">
        <v>485</v>
      </c>
      <c r="G265" s="8">
        <v>485</v>
      </c>
      <c r="H265" s="9">
        <v>0</v>
      </c>
    </row>
    <row r="266" spans="1:8" x14ac:dyDescent="0.25">
      <c r="A266" t="s">
        <v>806</v>
      </c>
      <c r="B266" t="s">
        <v>680</v>
      </c>
      <c r="C266" s="7" t="s">
        <v>807</v>
      </c>
      <c r="D266" t="s">
        <v>808</v>
      </c>
      <c r="E266" s="8">
        <v>2400</v>
      </c>
      <c r="F266" s="8">
        <v>3000</v>
      </c>
      <c r="G266" s="8">
        <v>3000</v>
      </c>
      <c r="H266" s="9">
        <v>0</v>
      </c>
    </row>
    <row r="267" spans="1:8" x14ac:dyDescent="0.25">
      <c r="A267" t="s">
        <v>809</v>
      </c>
      <c r="B267" t="s">
        <v>680</v>
      </c>
      <c r="C267" s="7" t="s">
        <v>810</v>
      </c>
      <c r="D267" t="s">
        <v>811</v>
      </c>
      <c r="E267" s="8" t="s">
        <v>12</v>
      </c>
      <c r="F267" s="8">
        <v>3000</v>
      </c>
      <c r="G267" s="8">
        <v>3000</v>
      </c>
      <c r="H267" s="9">
        <v>0</v>
      </c>
    </row>
    <row r="268" spans="1:8" x14ac:dyDescent="0.25">
      <c r="A268" t="s">
        <v>812</v>
      </c>
      <c r="B268" t="s">
        <v>680</v>
      </c>
      <c r="C268" s="7" t="s">
        <v>813</v>
      </c>
      <c r="D268" t="s">
        <v>814</v>
      </c>
      <c r="E268" s="8">
        <v>2150</v>
      </c>
      <c r="F268" s="8">
        <v>2150</v>
      </c>
      <c r="G268" s="8">
        <v>2150</v>
      </c>
      <c r="H268" s="9">
        <v>0</v>
      </c>
    </row>
    <row r="269" spans="1:8" x14ac:dyDescent="0.25">
      <c r="A269" t="s">
        <v>815</v>
      </c>
      <c r="B269" t="s">
        <v>680</v>
      </c>
      <c r="C269" s="7" t="s">
        <v>816</v>
      </c>
      <c r="D269" t="s">
        <v>817</v>
      </c>
      <c r="E269" s="8">
        <v>2500</v>
      </c>
      <c r="F269" s="8">
        <v>2500</v>
      </c>
      <c r="G269" s="8">
        <v>2500</v>
      </c>
      <c r="H269" s="9">
        <v>0</v>
      </c>
    </row>
    <row r="270" spans="1:8" x14ac:dyDescent="0.25">
      <c r="A270" t="s">
        <v>818</v>
      </c>
      <c r="B270" t="s">
        <v>680</v>
      </c>
      <c r="C270" s="7" t="s">
        <v>819</v>
      </c>
      <c r="D270" t="s">
        <v>820</v>
      </c>
      <c r="E270" s="8">
        <v>3500</v>
      </c>
      <c r="F270" s="8">
        <v>3500</v>
      </c>
      <c r="G270" s="8">
        <v>3500</v>
      </c>
      <c r="H270" s="9">
        <v>0</v>
      </c>
    </row>
    <row r="271" spans="1:8" x14ac:dyDescent="0.25">
      <c r="A271" t="s">
        <v>821</v>
      </c>
      <c r="B271" t="s">
        <v>680</v>
      </c>
      <c r="C271" s="7" t="s">
        <v>822</v>
      </c>
      <c r="D271" t="s">
        <v>823</v>
      </c>
      <c r="E271" s="8">
        <v>2200</v>
      </c>
      <c r="F271" s="8">
        <v>2200</v>
      </c>
      <c r="G271" s="8">
        <v>2200</v>
      </c>
      <c r="H271" s="9">
        <v>0</v>
      </c>
    </row>
    <row r="272" spans="1:8" x14ac:dyDescent="0.25">
      <c r="A272" t="s">
        <v>824</v>
      </c>
      <c r="B272" t="s">
        <v>680</v>
      </c>
      <c r="C272" s="7" t="s">
        <v>825</v>
      </c>
      <c r="D272" t="s">
        <v>826</v>
      </c>
      <c r="E272" s="8">
        <v>385</v>
      </c>
      <c r="F272" s="8">
        <v>385</v>
      </c>
      <c r="G272" s="8">
        <v>385</v>
      </c>
      <c r="H272" s="9">
        <v>0</v>
      </c>
    </row>
    <row r="273" spans="1:8" x14ac:dyDescent="0.25">
      <c r="A273" t="s">
        <v>827</v>
      </c>
      <c r="B273" t="s">
        <v>680</v>
      </c>
      <c r="C273" s="7" t="s">
        <v>828</v>
      </c>
      <c r="D273" t="s">
        <v>829</v>
      </c>
      <c r="E273" s="8" t="s">
        <v>12</v>
      </c>
      <c r="F273" s="8">
        <v>4247</v>
      </c>
      <c r="G273" s="8">
        <v>4247</v>
      </c>
      <c r="H273" s="9">
        <v>0</v>
      </c>
    </row>
    <row r="274" spans="1:8" x14ac:dyDescent="0.25">
      <c r="A274" t="s">
        <v>830</v>
      </c>
      <c r="B274" t="s">
        <v>680</v>
      </c>
      <c r="C274" s="7" t="s">
        <v>831</v>
      </c>
      <c r="D274" t="s">
        <v>832</v>
      </c>
      <c r="E274" s="8" t="s">
        <v>12</v>
      </c>
      <c r="F274" s="8">
        <v>3492</v>
      </c>
      <c r="G274" s="8">
        <v>3492</v>
      </c>
      <c r="H274" s="9">
        <v>0</v>
      </c>
    </row>
    <row r="275" spans="1:8" x14ac:dyDescent="0.25">
      <c r="A275" t="s">
        <v>833</v>
      </c>
      <c r="B275" t="s">
        <v>680</v>
      </c>
      <c r="C275" s="7" t="s">
        <v>834</v>
      </c>
      <c r="D275" t="s">
        <v>835</v>
      </c>
      <c r="E275" s="8" t="s">
        <v>12</v>
      </c>
      <c r="F275" s="8">
        <v>3516</v>
      </c>
      <c r="G275" s="8">
        <v>3516</v>
      </c>
      <c r="H275" s="9">
        <v>0</v>
      </c>
    </row>
    <row r="276" spans="1:8" x14ac:dyDescent="0.25">
      <c r="A276" t="s">
        <v>836</v>
      </c>
      <c r="B276" t="s">
        <v>680</v>
      </c>
      <c r="C276" s="7" t="s">
        <v>837</v>
      </c>
      <c r="D276" t="s">
        <v>838</v>
      </c>
      <c r="E276" s="8">
        <v>131</v>
      </c>
      <c r="F276" s="8">
        <v>131</v>
      </c>
      <c r="G276" s="8">
        <v>131</v>
      </c>
      <c r="H276" s="9">
        <v>0</v>
      </c>
    </row>
    <row r="277" spans="1:8" x14ac:dyDescent="0.25">
      <c r="A277" t="s">
        <v>839</v>
      </c>
      <c r="B277" t="s">
        <v>680</v>
      </c>
      <c r="C277" s="7" t="s">
        <v>840</v>
      </c>
      <c r="D277" t="s">
        <v>841</v>
      </c>
      <c r="E277" s="8">
        <v>1300</v>
      </c>
      <c r="F277" s="8">
        <v>1300</v>
      </c>
      <c r="G277" s="8">
        <v>1300</v>
      </c>
      <c r="H277" s="9">
        <v>0</v>
      </c>
    </row>
    <row r="278" spans="1:8" x14ac:dyDescent="0.25">
      <c r="A278" t="s">
        <v>842</v>
      </c>
      <c r="B278" t="s">
        <v>680</v>
      </c>
      <c r="C278" s="7" t="s">
        <v>843</v>
      </c>
      <c r="D278" t="s">
        <v>842</v>
      </c>
      <c r="E278" s="8">
        <v>1700</v>
      </c>
      <c r="F278" s="8">
        <v>1700</v>
      </c>
      <c r="G278" s="8">
        <v>1700</v>
      </c>
      <c r="H278" s="9">
        <v>0</v>
      </c>
    </row>
    <row r="279" spans="1:8" x14ac:dyDescent="0.25">
      <c r="A279" t="s">
        <v>844</v>
      </c>
      <c r="B279" t="s">
        <v>680</v>
      </c>
      <c r="C279" s="7" t="s">
        <v>845</v>
      </c>
      <c r="D279" t="s">
        <v>846</v>
      </c>
      <c r="E279" s="8">
        <v>870</v>
      </c>
      <c r="F279" s="8">
        <v>870</v>
      </c>
      <c r="G279" s="8">
        <v>870</v>
      </c>
      <c r="H279" s="9">
        <v>0</v>
      </c>
    </row>
    <row r="280" spans="1:8" x14ac:dyDescent="0.25">
      <c r="A280" t="s">
        <v>847</v>
      </c>
      <c r="B280" t="s">
        <v>680</v>
      </c>
      <c r="C280" s="7" t="s">
        <v>848</v>
      </c>
      <c r="D280" t="s">
        <v>849</v>
      </c>
      <c r="E280" s="8" t="s">
        <v>12</v>
      </c>
      <c r="F280" s="8">
        <v>1774</v>
      </c>
      <c r="G280" s="8">
        <v>1774</v>
      </c>
      <c r="H280" s="9">
        <v>0</v>
      </c>
    </row>
    <row r="281" spans="1:8" x14ac:dyDescent="0.25">
      <c r="A281" t="s">
        <v>850</v>
      </c>
      <c r="B281" t="s">
        <v>680</v>
      </c>
      <c r="C281" s="7" t="s">
        <v>851</v>
      </c>
      <c r="D281" t="s">
        <v>852</v>
      </c>
      <c r="E281" s="8" t="s">
        <v>12</v>
      </c>
      <c r="F281" s="8">
        <v>2500</v>
      </c>
      <c r="G281" s="8">
        <v>2500</v>
      </c>
      <c r="H281" s="9">
        <v>0</v>
      </c>
    </row>
    <row r="282" spans="1:8" x14ac:dyDescent="0.25">
      <c r="A282" t="s">
        <v>853</v>
      </c>
      <c r="B282" t="s">
        <v>680</v>
      </c>
      <c r="C282" s="7" t="s">
        <v>854</v>
      </c>
      <c r="D282" t="s">
        <v>855</v>
      </c>
      <c r="E282" s="8" t="s">
        <v>12</v>
      </c>
      <c r="F282" s="8">
        <v>2293.5</v>
      </c>
      <c r="G282" s="8">
        <v>2293.5</v>
      </c>
      <c r="H282" s="9">
        <v>0</v>
      </c>
    </row>
    <row r="283" spans="1:8" x14ac:dyDescent="0.25">
      <c r="A283" t="s">
        <v>856</v>
      </c>
      <c r="B283" t="s">
        <v>680</v>
      </c>
      <c r="C283" s="7" t="s">
        <v>857</v>
      </c>
      <c r="D283" t="s">
        <v>858</v>
      </c>
      <c r="E283" s="8" t="s">
        <v>12</v>
      </c>
      <c r="F283" s="8">
        <v>4587</v>
      </c>
      <c r="G283" s="8">
        <v>4587</v>
      </c>
      <c r="H283" s="9">
        <v>0</v>
      </c>
    </row>
    <row r="284" spans="1:8" x14ac:dyDescent="0.25">
      <c r="A284" t="s">
        <v>859</v>
      </c>
      <c r="B284" t="s">
        <v>680</v>
      </c>
      <c r="C284" s="7" t="s">
        <v>860</v>
      </c>
      <c r="D284" t="s">
        <v>861</v>
      </c>
      <c r="E284" s="8">
        <v>400</v>
      </c>
      <c r="F284" s="8">
        <v>400</v>
      </c>
      <c r="G284" s="8">
        <v>400</v>
      </c>
      <c r="H284" s="9">
        <v>0</v>
      </c>
    </row>
    <row r="285" spans="1:8" x14ac:dyDescent="0.25">
      <c r="A285" t="s">
        <v>862</v>
      </c>
      <c r="B285" t="s">
        <v>680</v>
      </c>
      <c r="C285" s="7" t="s">
        <v>863</v>
      </c>
      <c r="D285" t="s">
        <v>864</v>
      </c>
      <c r="E285" s="8">
        <v>400</v>
      </c>
      <c r="F285" s="8">
        <v>400</v>
      </c>
      <c r="G285" s="8">
        <v>400</v>
      </c>
      <c r="H285" s="9">
        <v>0</v>
      </c>
    </row>
    <row r="286" spans="1:8" x14ac:dyDescent="0.25">
      <c r="A286" t="s">
        <v>865</v>
      </c>
      <c r="B286" t="s">
        <v>680</v>
      </c>
      <c r="C286" s="7" t="s">
        <v>866</v>
      </c>
      <c r="D286" t="s">
        <v>867</v>
      </c>
      <c r="E286" s="8" t="s">
        <v>12</v>
      </c>
      <c r="F286" s="8">
        <v>0</v>
      </c>
      <c r="G286" s="8">
        <v>0</v>
      </c>
      <c r="H286" s="9" t="s">
        <v>678</v>
      </c>
    </row>
    <row r="287" spans="1:8" x14ac:dyDescent="0.25">
      <c r="A287" t="s">
        <v>868</v>
      </c>
      <c r="B287" t="s">
        <v>680</v>
      </c>
      <c r="C287" s="7" t="s">
        <v>869</v>
      </c>
      <c r="D287" t="s">
        <v>870</v>
      </c>
      <c r="E287" s="8">
        <v>2800</v>
      </c>
      <c r="F287" s="8">
        <v>2800</v>
      </c>
      <c r="G287" s="8">
        <v>2800</v>
      </c>
      <c r="H287" s="9">
        <v>0</v>
      </c>
    </row>
    <row r="288" spans="1:8" x14ac:dyDescent="0.25">
      <c r="A288" t="s">
        <v>871</v>
      </c>
      <c r="B288" t="s">
        <v>680</v>
      </c>
      <c r="C288" s="7" t="s">
        <v>872</v>
      </c>
      <c r="D288" t="s">
        <v>873</v>
      </c>
      <c r="E288" s="8">
        <v>3100</v>
      </c>
      <c r="F288" s="8">
        <v>3999</v>
      </c>
      <c r="G288" s="8">
        <v>3999</v>
      </c>
      <c r="H288" s="9">
        <v>0</v>
      </c>
    </row>
    <row r="289" spans="1:8" x14ac:dyDescent="0.25">
      <c r="A289" t="s">
        <v>874</v>
      </c>
      <c r="B289" t="s">
        <v>680</v>
      </c>
      <c r="C289" s="7" t="s">
        <v>875</v>
      </c>
      <c r="D289" t="s">
        <v>876</v>
      </c>
      <c r="E289" s="8" t="s">
        <v>12</v>
      </c>
      <c r="F289" s="8">
        <v>4449</v>
      </c>
      <c r="G289" s="8">
        <v>4449</v>
      </c>
      <c r="H289" s="9">
        <v>0</v>
      </c>
    </row>
    <row r="290" spans="1:8" x14ac:dyDescent="0.25">
      <c r="A290" t="s">
        <v>877</v>
      </c>
      <c r="B290" t="s">
        <v>680</v>
      </c>
      <c r="C290" s="7" t="s">
        <v>878</v>
      </c>
      <c r="D290" t="s">
        <v>879</v>
      </c>
      <c r="E290" s="8">
        <v>1028</v>
      </c>
      <c r="F290" s="8">
        <v>1028</v>
      </c>
      <c r="G290" s="8">
        <v>1028</v>
      </c>
      <c r="H290" s="9">
        <v>0</v>
      </c>
    </row>
    <row r="291" spans="1:8" x14ac:dyDescent="0.25">
      <c r="A291" t="s">
        <v>880</v>
      </c>
      <c r="B291" t="s">
        <v>680</v>
      </c>
      <c r="C291" s="7" t="s">
        <v>881</v>
      </c>
      <c r="D291" t="s">
        <v>882</v>
      </c>
      <c r="E291" s="8" t="s">
        <v>12</v>
      </c>
      <c r="F291" s="8">
        <v>1028</v>
      </c>
      <c r="G291" s="8">
        <v>1028</v>
      </c>
      <c r="H291" s="9">
        <v>0</v>
      </c>
    </row>
    <row r="292" spans="1:8" x14ac:dyDescent="0.25">
      <c r="A292" t="s">
        <v>883</v>
      </c>
      <c r="B292" t="s">
        <v>680</v>
      </c>
      <c r="C292" s="7" t="s">
        <v>884</v>
      </c>
      <c r="D292" t="s">
        <v>885</v>
      </c>
      <c r="E292" s="8" t="s">
        <v>12</v>
      </c>
      <c r="F292" s="8">
        <v>2250</v>
      </c>
      <c r="G292" s="8">
        <v>2250</v>
      </c>
      <c r="H292" s="9">
        <v>0</v>
      </c>
    </row>
    <row r="293" spans="1:8" x14ac:dyDescent="0.25">
      <c r="A293" t="s">
        <v>886</v>
      </c>
      <c r="B293" t="s">
        <v>680</v>
      </c>
      <c r="C293" s="7" t="s">
        <v>887</v>
      </c>
      <c r="D293" t="s">
        <v>888</v>
      </c>
      <c r="E293" s="8" t="s">
        <v>12</v>
      </c>
      <c r="F293" s="8">
        <v>2250</v>
      </c>
      <c r="G293" s="8">
        <v>2250</v>
      </c>
      <c r="H293" s="9">
        <v>0</v>
      </c>
    </row>
    <row r="294" spans="1:8" x14ac:dyDescent="0.25">
      <c r="A294" t="s">
        <v>889</v>
      </c>
      <c r="B294" t="s">
        <v>680</v>
      </c>
      <c r="C294" s="7" t="s">
        <v>890</v>
      </c>
      <c r="D294" t="s">
        <v>891</v>
      </c>
      <c r="E294" s="8">
        <v>1949</v>
      </c>
      <c r="F294" s="8">
        <v>2354</v>
      </c>
      <c r="G294" s="8">
        <v>2354</v>
      </c>
      <c r="H294" s="9">
        <v>0</v>
      </c>
    </row>
    <row r="295" spans="1:8" x14ac:dyDescent="0.25">
      <c r="A295" t="s">
        <v>892</v>
      </c>
      <c r="B295" t="s">
        <v>680</v>
      </c>
      <c r="C295" s="7" t="s">
        <v>893</v>
      </c>
      <c r="D295" t="s">
        <v>894</v>
      </c>
      <c r="E295" s="8">
        <v>2143</v>
      </c>
      <c r="F295" s="8">
        <v>2143</v>
      </c>
      <c r="G295" s="8">
        <v>2143</v>
      </c>
      <c r="H295" s="9">
        <v>0</v>
      </c>
    </row>
    <row r="296" spans="1:8" x14ac:dyDescent="0.25">
      <c r="A296" t="s">
        <v>895</v>
      </c>
      <c r="B296" t="s">
        <v>680</v>
      </c>
      <c r="C296" s="7" t="s">
        <v>896</v>
      </c>
      <c r="D296" t="s">
        <v>897</v>
      </c>
      <c r="E296" s="8" t="s">
        <v>12</v>
      </c>
      <c r="F296" s="8">
        <v>7625</v>
      </c>
      <c r="G296" s="8">
        <v>7625</v>
      </c>
      <c r="H296" s="9">
        <v>0</v>
      </c>
    </row>
    <row r="297" spans="1:8" x14ac:dyDescent="0.25">
      <c r="A297" t="s">
        <v>898</v>
      </c>
      <c r="B297" t="s">
        <v>680</v>
      </c>
      <c r="C297" s="7" t="s">
        <v>899</v>
      </c>
      <c r="D297" t="s">
        <v>900</v>
      </c>
      <c r="E297" s="8" t="s">
        <v>12</v>
      </c>
      <c r="F297" s="8">
        <v>17294</v>
      </c>
      <c r="G297" s="8">
        <v>17294</v>
      </c>
      <c r="H297" s="9">
        <v>0</v>
      </c>
    </row>
    <row r="298" spans="1:8" x14ac:dyDescent="0.25">
      <c r="A298" t="s">
        <v>901</v>
      </c>
      <c r="B298" t="s">
        <v>680</v>
      </c>
      <c r="C298" s="7" t="s">
        <v>902</v>
      </c>
      <c r="D298" t="s">
        <v>903</v>
      </c>
      <c r="E298" s="8" t="s">
        <v>12</v>
      </c>
      <c r="F298" s="8">
        <v>3300</v>
      </c>
      <c r="G298" s="8">
        <v>3300</v>
      </c>
      <c r="H298" s="9">
        <v>0</v>
      </c>
    </row>
    <row r="299" spans="1:8" x14ac:dyDescent="0.25">
      <c r="A299" t="s">
        <v>904</v>
      </c>
      <c r="B299" t="s">
        <v>680</v>
      </c>
      <c r="C299" s="7" t="s">
        <v>905</v>
      </c>
      <c r="D299" t="s">
        <v>906</v>
      </c>
      <c r="E299" s="8">
        <v>175</v>
      </c>
      <c r="F299" s="8">
        <v>90.76</v>
      </c>
      <c r="G299" s="8">
        <v>90.76</v>
      </c>
      <c r="H299" s="9">
        <v>0</v>
      </c>
    </row>
    <row r="300" spans="1:8" x14ac:dyDescent="0.25">
      <c r="A300" t="s">
        <v>907</v>
      </c>
      <c r="B300" t="s">
        <v>680</v>
      </c>
      <c r="C300" s="7" t="s">
        <v>908</v>
      </c>
      <c r="D300" t="s">
        <v>909</v>
      </c>
      <c r="E300" s="8" t="s">
        <v>12</v>
      </c>
      <c r="F300" s="8">
        <v>0</v>
      </c>
      <c r="G300" s="8">
        <v>0</v>
      </c>
      <c r="H300" s="9" t="s">
        <v>678</v>
      </c>
    </row>
    <row r="301" spans="1:8" x14ac:dyDescent="0.25">
      <c r="A301" t="s">
        <v>910</v>
      </c>
      <c r="B301" t="s">
        <v>680</v>
      </c>
      <c r="C301" s="7" t="s">
        <v>911</v>
      </c>
      <c r="D301" t="s">
        <v>912</v>
      </c>
      <c r="E301" s="8" t="s">
        <v>12</v>
      </c>
      <c r="F301" s="8">
        <v>778</v>
      </c>
      <c r="G301" s="8">
        <v>778</v>
      </c>
      <c r="H301" s="9">
        <v>0</v>
      </c>
    </row>
    <row r="302" spans="1:8" x14ac:dyDescent="0.25">
      <c r="A302" t="s">
        <v>913</v>
      </c>
      <c r="B302" t="s">
        <v>914</v>
      </c>
      <c r="C302" s="7" t="s">
        <v>915</v>
      </c>
      <c r="D302" t="s">
        <v>916</v>
      </c>
      <c r="E302" s="8" t="s">
        <v>12</v>
      </c>
      <c r="F302" s="8">
        <v>150</v>
      </c>
      <c r="G302" s="8">
        <v>150</v>
      </c>
      <c r="H302" s="9">
        <v>0</v>
      </c>
    </row>
    <row r="303" spans="1:8" x14ac:dyDescent="0.25">
      <c r="A303" t="s">
        <v>917</v>
      </c>
      <c r="B303" t="s">
        <v>914</v>
      </c>
      <c r="C303" s="7" t="s">
        <v>918</v>
      </c>
      <c r="D303" t="s">
        <v>919</v>
      </c>
      <c r="E303" s="8">
        <v>1600</v>
      </c>
      <c r="F303" s="8">
        <v>1600</v>
      </c>
      <c r="G303" s="8">
        <v>1600</v>
      </c>
      <c r="H303" s="9">
        <v>0</v>
      </c>
    </row>
    <row r="304" spans="1:8" x14ac:dyDescent="0.25">
      <c r="A304" t="s">
        <v>920</v>
      </c>
      <c r="B304" t="s">
        <v>914</v>
      </c>
      <c r="C304" s="7">
        <v>9603023</v>
      </c>
      <c r="D304" t="s">
        <v>921</v>
      </c>
      <c r="E304" s="8">
        <v>1600</v>
      </c>
      <c r="F304" s="8">
        <v>1600</v>
      </c>
      <c r="G304" s="8">
        <v>1600</v>
      </c>
      <c r="H304" s="9">
        <v>0</v>
      </c>
    </row>
    <row r="305" spans="1:8" x14ac:dyDescent="0.25">
      <c r="A305" t="s">
        <v>922</v>
      </c>
      <c r="B305" t="s">
        <v>914</v>
      </c>
      <c r="C305" s="7">
        <v>9603022</v>
      </c>
      <c r="D305" t="s">
        <v>923</v>
      </c>
      <c r="E305" s="8">
        <v>2400</v>
      </c>
      <c r="F305" s="8">
        <v>2400</v>
      </c>
      <c r="G305" s="8">
        <v>2400</v>
      </c>
      <c r="H305" s="9">
        <v>0</v>
      </c>
    </row>
    <row r="306" spans="1:8" x14ac:dyDescent="0.25">
      <c r="A306" t="s">
        <v>924</v>
      </c>
      <c r="B306" t="s">
        <v>914</v>
      </c>
      <c r="C306" s="7" t="s">
        <v>925</v>
      </c>
      <c r="D306" t="s">
        <v>926</v>
      </c>
      <c r="E306" s="8">
        <v>1980</v>
      </c>
      <c r="F306" s="8">
        <v>1980</v>
      </c>
      <c r="G306" s="8">
        <v>1980</v>
      </c>
      <c r="H306" s="9">
        <v>0</v>
      </c>
    </row>
    <row r="307" spans="1:8" x14ac:dyDescent="0.25">
      <c r="A307" t="s">
        <v>927</v>
      </c>
      <c r="B307" t="s">
        <v>914</v>
      </c>
      <c r="C307" s="7" t="s">
        <v>928</v>
      </c>
      <c r="D307" t="s">
        <v>929</v>
      </c>
      <c r="E307" s="8">
        <v>2700</v>
      </c>
      <c r="F307" s="8">
        <v>2700</v>
      </c>
      <c r="G307" s="8">
        <v>2700</v>
      </c>
      <c r="H307" s="9">
        <v>0</v>
      </c>
    </row>
    <row r="308" spans="1:8" x14ac:dyDescent="0.25">
      <c r="A308" t="s">
        <v>930</v>
      </c>
      <c r="B308" t="s">
        <v>914</v>
      </c>
      <c r="C308" s="7">
        <v>9603021</v>
      </c>
      <c r="D308" t="s">
        <v>931</v>
      </c>
      <c r="E308" s="8">
        <v>1980</v>
      </c>
      <c r="F308" s="8">
        <v>1980</v>
      </c>
      <c r="G308" s="8">
        <v>1980</v>
      </c>
      <c r="H308" s="9">
        <v>0</v>
      </c>
    </row>
    <row r="309" spans="1:8" x14ac:dyDescent="0.25">
      <c r="A309" t="s">
        <v>932</v>
      </c>
      <c r="B309" t="s">
        <v>914</v>
      </c>
      <c r="C309" s="7">
        <v>9603020</v>
      </c>
      <c r="D309" t="s">
        <v>933</v>
      </c>
      <c r="E309" s="8">
        <v>2700</v>
      </c>
      <c r="F309" s="8">
        <v>2700</v>
      </c>
      <c r="G309" s="8">
        <v>2700</v>
      </c>
      <c r="H309" s="9">
        <v>0</v>
      </c>
    </row>
    <row r="310" spans="1:8" x14ac:dyDescent="0.25">
      <c r="A310" t="s">
        <v>934</v>
      </c>
      <c r="B310" t="s">
        <v>914</v>
      </c>
      <c r="C310" s="7">
        <v>9603019</v>
      </c>
      <c r="D310" t="s">
        <v>935</v>
      </c>
      <c r="E310" s="8">
        <v>3300</v>
      </c>
      <c r="F310" s="8">
        <v>3300</v>
      </c>
      <c r="G310" s="8">
        <v>3300</v>
      </c>
      <c r="H310" s="9">
        <v>0</v>
      </c>
    </row>
    <row r="311" spans="1:8" x14ac:dyDescent="0.25">
      <c r="A311" t="s">
        <v>936</v>
      </c>
      <c r="B311" t="s">
        <v>914</v>
      </c>
      <c r="C311" s="7">
        <v>9603018</v>
      </c>
      <c r="D311" t="s">
        <v>937</v>
      </c>
      <c r="E311" s="8">
        <v>4360</v>
      </c>
      <c r="F311" s="8">
        <v>4360</v>
      </c>
      <c r="G311" s="8">
        <v>4360</v>
      </c>
      <c r="H311" s="9">
        <v>0</v>
      </c>
    </row>
    <row r="312" spans="1:8" x14ac:dyDescent="0.25">
      <c r="A312" t="s">
        <v>938</v>
      </c>
      <c r="B312" t="s">
        <v>914</v>
      </c>
      <c r="C312" s="7" t="s">
        <v>939</v>
      </c>
      <c r="D312" t="s">
        <v>940</v>
      </c>
      <c r="E312" s="8">
        <v>9000</v>
      </c>
      <c r="F312" s="8">
        <v>9000</v>
      </c>
      <c r="G312" s="8">
        <v>9000</v>
      </c>
      <c r="H312" s="9">
        <v>0</v>
      </c>
    </row>
    <row r="313" spans="1:8" x14ac:dyDescent="0.25">
      <c r="A313" t="s">
        <v>941</v>
      </c>
      <c r="B313" t="s">
        <v>914</v>
      </c>
      <c r="C313" s="7" t="s">
        <v>942</v>
      </c>
      <c r="D313" t="s">
        <v>943</v>
      </c>
      <c r="E313" s="8">
        <v>1980</v>
      </c>
      <c r="F313" s="8">
        <v>1980</v>
      </c>
      <c r="G313" s="8">
        <v>1980</v>
      </c>
      <c r="H313" s="9">
        <v>0</v>
      </c>
    </row>
    <row r="314" spans="1:8" x14ac:dyDescent="0.25">
      <c r="A314" t="s">
        <v>944</v>
      </c>
      <c r="B314" t="s">
        <v>914</v>
      </c>
      <c r="C314" s="7" t="s">
        <v>945</v>
      </c>
      <c r="D314" t="s">
        <v>946</v>
      </c>
      <c r="E314" s="8">
        <v>2700</v>
      </c>
      <c r="F314" s="8">
        <v>2700</v>
      </c>
      <c r="G314" s="8">
        <v>2700</v>
      </c>
      <c r="H314" s="9">
        <v>0</v>
      </c>
    </row>
    <row r="315" spans="1:8" x14ac:dyDescent="0.25">
      <c r="A315" t="s">
        <v>947</v>
      </c>
      <c r="B315" t="s">
        <v>914</v>
      </c>
      <c r="C315" s="7" t="s">
        <v>948</v>
      </c>
      <c r="D315" t="s">
        <v>949</v>
      </c>
      <c r="E315" s="8" t="s">
        <v>12</v>
      </c>
      <c r="F315" s="8">
        <v>3300</v>
      </c>
      <c r="G315" s="8">
        <v>3300</v>
      </c>
      <c r="H315" s="9">
        <v>0</v>
      </c>
    </row>
    <row r="316" spans="1:8" x14ac:dyDescent="0.25">
      <c r="A316" t="s">
        <v>950</v>
      </c>
      <c r="B316" t="s">
        <v>914</v>
      </c>
      <c r="C316" s="7" t="s">
        <v>951</v>
      </c>
      <c r="D316" t="s">
        <v>952</v>
      </c>
      <c r="E316" s="8">
        <v>4360</v>
      </c>
      <c r="F316" s="8">
        <v>4360</v>
      </c>
      <c r="G316" s="8">
        <v>4360</v>
      </c>
      <c r="H316" s="9">
        <v>0</v>
      </c>
    </row>
    <row r="317" spans="1:8" x14ac:dyDescent="0.25">
      <c r="A317" t="s">
        <v>953</v>
      </c>
      <c r="B317" t="s">
        <v>914</v>
      </c>
      <c r="C317" s="7">
        <v>214250133</v>
      </c>
      <c r="D317" t="s">
        <v>954</v>
      </c>
      <c r="E317" s="8">
        <v>2100</v>
      </c>
      <c r="F317" s="8">
        <v>2100</v>
      </c>
      <c r="G317" s="8">
        <v>2100</v>
      </c>
      <c r="H317" s="9">
        <v>0</v>
      </c>
    </row>
    <row r="318" spans="1:8" x14ac:dyDescent="0.25">
      <c r="A318" t="s">
        <v>955</v>
      </c>
      <c r="B318" t="s">
        <v>914</v>
      </c>
      <c r="C318" s="7">
        <v>214250078</v>
      </c>
      <c r="D318" t="s">
        <v>956</v>
      </c>
      <c r="E318" s="8">
        <v>2500</v>
      </c>
      <c r="F318" s="8">
        <v>2500</v>
      </c>
      <c r="G318" s="8">
        <v>2500</v>
      </c>
      <c r="H318" s="9">
        <v>0</v>
      </c>
    </row>
    <row r="319" spans="1:8" x14ac:dyDescent="0.25">
      <c r="A319" t="s">
        <v>957</v>
      </c>
      <c r="B319" t="s">
        <v>914</v>
      </c>
      <c r="C319" s="7">
        <v>214250151</v>
      </c>
      <c r="D319" t="s">
        <v>958</v>
      </c>
      <c r="E319" s="8">
        <v>2700</v>
      </c>
      <c r="F319" s="8">
        <v>2700</v>
      </c>
      <c r="G319" s="8">
        <v>2700</v>
      </c>
      <c r="H319" s="9">
        <v>0</v>
      </c>
    </row>
    <row r="320" spans="1:8" x14ac:dyDescent="0.25">
      <c r="A320" t="s">
        <v>959</v>
      </c>
      <c r="B320" t="s">
        <v>914</v>
      </c>
      <c r="C320" s="7">
        <v>214250044</v>
      </c>
      <c r="D320" t="s">
        <v>960</v>
      </c>
      <c r="E320" s="8">
        <v>1500</v>
      </c>
      <c r="F320" s="8">
        <v>1500</v>
      </c>
      <c r="G320" s="8">
        <v>1500</v>
      </c>
      <c r="H320" s="9">
        <v>0</v>
      </c>
    </row>
    <row r="321" spans="1:8" x14ac:dyDescent="0.25">
      <c r="A321" t="s">
        <v>961</v>
      </c>
      <c r="B321" t="s">
        <v>914</v>
      </c>
      <c r="C321" s="7">
        <v>214250111</v>
      </c>
      <c r="D321" t="s">
        <v>962</v>
      </c>
      <c r="E321" s="8">
        <v>1250</v>
      </c>
      <c r="F321" s="8">
        <v>1250</v>
      </c>
      <c r="G321" s="8">
        <v>1250</v>
      </c>
      <c r="H321" s="9">
        <v>0</v>
      </c>
    </row>
    <row r="322" spans="1:8" x14ac:dyDescent="0.25">
      <c r="A322" t="s">
        <v>963</v>
      </c>
      <c r="B322" t="s">
        <v>914</v>
      </c>
      <c r="C322" s="7">
        <v>214250098</v>
      </c>
      <c r="D322" t="s">
        <v>964</v>
      </c>
      <c r="E322" s="8">
        <v>1650</v>
      </c>
      <c r="F322" s="8">
        <v>1650</v>
      </c>
      <c r="G322" s="8">
        <v>1650</v>
      </c>
      <c r="H322" s="9">
        <v>0</v>
      </c>
    </row>
    <row r="323" spans="1:8" x14ac:dyDescent="0.25">
      <c r="A323" t="s">
        <v>965</v>
      </c>
      <c r="B323" t="s">
        <v>914</v>
      </c>
      <c r="C323" s="7">
        <v>214250090</v>
      </c>
      <c r="D323" t="s">
        <v>966</v>
      </c>
      <c r="E323" s="8">
        <v>1500</v>
      </c>
      <c r="F323" s="8">
        <v>1500</v>
      </c>
      <c r="G323" s="8">
        <v>1500</v>
      </c>
      <c r="H323" s="9">
        <v>0</v>
      </c>
    </row>
    <row r="324" spans="1:8" x14ac:dyDescent="0.25">
      <c r="A324" t="s">
        <v>967</v>
      </c>
      <c r="B324" t="s">
        <v>914</v>
      </c>
      <c r="C324" s="7">
        <v>214250099</v>
      </c>
      <c r="D324" t="s">
        <v>968</v>
      </c>
      <c r="E324" s="8">
        <v>1900</v>
      </c>
      <c r="F324" s="8">
        <v>1900</v>
      </c>
      <c r="G324" s="8">
        <v>1900</v>
      </c>
      <c r="H324" s="9">
        <v>0</v>
      </c>
    </row>
    <row r="325" spans="1:8" x14ac:dyDescent="0.25">
      <c r="A325" t="s">
        <v>969</v>
      </c>
      <c r="B325" t="s">
        <v>914</v>
      </c>
      <c r="C325" s="7" t="s">
        <v>970</v>
      </c>
      <c r="D325" t="s">
        <v>971</v>
      </c>
      <c r="E325" s="8" t="s">
        <v>12</v>
      </c>
      <c r="F325" s="8">
        <v>9000</v>
      </c>
      <c r="G325" s="8">
        <v>9000</v>
      </c>
      <c r="H325" s="9">
        <v>0</v>
      </c>
    </row>
    <row r="326" spans="1:8" x14ac:dyDescent="0.25">
      <c r="A326" t="s">
        <v>972</v>
      </c>
      <c r="B326" t="s">
        <v>914</v>
      </c>
      <c r="C326" s="7" t="s">
        <v>973</v>
      </c>
      <c r="D326" t="s">
        <v>974</v>
      </c>
      <c r="E326" s="8" t="s">
        <v>12</v>
      </c>
      <c r="F326" s="8">
        <v>2320</v>
      </c>
      <c r="G326" s="8">
        <v>2320</v>
      </c>
      <c r="H326" s="9">
        <v>0</v>
      </c>
    </row>
    <row r="327" spans="1:8" x14ac:dyDescent="0.25">
      <c r="A327" t="s">
        <v>975</v>
      </c>
      <c r="B327" t="s">
        <v>914</v>
      </c>
      <c r="C327" s="7" t="s">
        <v>976</v>
      </c>
      <c r="D327" t="s">
        <v>977</v>
      </c>
      <c r="E327" s="8" t="s">
        <v>12</v>
      </c>
      <c r="F327" s="8">
        <v>3450</v>
      </c>
      <c r="G327" s="8">
        <v>3450</v>
      </c>
      <c r="H327" s="9">
        <v>0</v>
      </c>
    </row>
    <row r="328" spans="1:8" x14ac:dyDescent="0.25">
      <c r="A328" t="s">
        <v>978</v>
      </c>
      <c r="B328" t="s">
        <v>914</v>
      </c>
      <c r="C328" s="7" t="s">
        <v>979</v>
      </c>
      <c r="D328" t="s">
        <v>980</v>
      </c>
      <c r="E328" s="8" t="s">
        <v>12</v>
      </c>
      <c r="F328" s="8">
        <v>2320</v>
      </c>
      <c r="G328" s="8">
        <v>2320</v>
      </c>
      <c r="H328" s="9">
        <v>0</v>
      </c>
    </row>
    <row r="329" spans="1:8" x14ac:dyDescent="0.25">
      <c r="A329" t="s">
        <v>981</v>
      </c>
      <c r="B329" t="s">
        <v>914</v>
      </c>
      <c r="C329" s="7" t="s">
        <v>982</v>
      </c>
      <c r="D329" t="s">
        <v>983</v>
      </c>
      <c r="E329" s="8" t="s">
        <v>12</v>
      </c>
      <c r="F329" s="8">
        <v>3450</v>
      </c>
      <c r="G329" s="8">
        <v>3450</v>
      </c>
      <c r="H329" s="9">
        <v>0</v>
      </c>
    </row>
    <row r="330" spans="1:8" x14ac:dyDescent="0.25">
      <c r="A330" t="s">
        <v>984</v>
      </c>
      <c r="B330" t="s">
        <v>914</v>
      </c>
      <c r="C330" s="7" t="s">
        <v>985</v>
      </c>
      <c r="D330" t="s">
        <v>986</v>
      </c>
      <c r="E330" s="8" t="s">
        <v>12</v>
      </c>
      <c r="F330" s="8">
        <v>3360</v>
      </c>
      <c r="G330" s="8">
        <v>3360</v>
      </c>
      <c r="H330" s="9">
        <v>0</v>
      </c>
    </row>
    <row r="331" spans="1:8" x14ac:dyDescent="0.25">
      <c r="A331" t="s">
        <v>987</v>
      </c>
      <c r="B331" t="s">
        <v>914</v>
      </c>
      <c r="C331" s="7" t="s">
        <v>988</v>
      </c>
      <c r="D331" t="s">
        <v>989</v>
      </c>
      <c r="E331" s="8" t="s">
        <v>12</v>
      </c>
      <c r="F331" s="8">
        <v>4420</v>
      </c>
      <c r="G331" s="8">
        <v>4420</v>
      </c>
      <c r="H331" s="9">
        <v>0</v>
      </c>
    </row>
    <row r="332" spans="1:8" x14ac:dyDescent="0.25">
      <c r="A332" t="s">
        <v>990</v>
      </c>
      <c r="B332" t="s">
        <v>914</v>
      </c>
      <c r="C332" s="7" t="s">
        <v>991</v>
      </c>
      <c r="D332" t="s">
        <v>992</v>
      </c>
      <c r="E332" s="8" t="s">
        <v>12</v>
      </c>
      <c r="F332" s="8">
        <v>70</v>
      </c>
      <c r="G332" s="8">
        <v>70</v>
      </c>
      <c r="H332" s="9">
        <v>0</v>
      </c>
    </row>
    <row r="333" spans="1:8" x14ac:dyDescent="0.25">
      <c r="A333" t="s">
        <v>993</v>
      </c>
      <c r="B333" t="s">
        <v>914</v>
      </c>
      <c r="C333" s="7" t="s">
        <v>994</v>
      </c>
      <c r="D333" t="s">
        <v>995</v>
      </c>
      <c r="E333" s="8" t="s">
        <v>12</v>
      </c>
      <c r="F333" s="8">
        <v>2700</v>
      </c>
      <c r="G333" s="8">
        <v>2700</v>
      </c>
      <c r="H333" s="9">
        <v>0</v>
      </c>
    </row>
    <row r="334" spans="1:8" x14ac:dyDescent="0.25">
      <c r="A334" t="s">
        <v>996</v>
      </c>
      <c r="B334" t="s">
        <v>914</v>
      </c>
      <c r="C334" s="7" t="s">
        <v>997</v>
      </c>
      <c r="D334" t="s">
        <v>998</v>
      </c>
      <c r="E334" s="8" t="s">
        <v>12</v>
      </c>
      <c r="F334" s="8">
        <v>2700</v>
      </c>
      <c r="G334" s="8">
        <v>2700</v>
      </c>
      <c r="H334" s="9">
        <v>0</v>
      </c>
    </row>
    <row r="335" spans="1:8" x14ac:dyDescent="0.25">
      <c r="A335" t="s">
        <v>999</v>
      </c>
      <c r="B335" t="s">
        <v>914</v>
      </c>
      <c r="C335" s="7">
        <v>9601481</v>
      </c>
      <c r="D335" t="s">
        <v>1000</v>
      </c>
      <c r="E335" s="8">
        <v>4190</v>
      </c>
      <c r="F335" s="8">
        <v>1055</v>
      </c>
      <c r="G335" s="8">
        <v>1055</v>
      </c>
      <c r="H335" s="9">
        <v>0</v>
      </c>
    </row>
    <row r="336" spans="1:8" x14ac:dyDescent="0.25">
      <c r="A336" t="s">
        <v>1001</v>
      </c>
      <c r="B336" t="s">
        <v>914</v>
      </c>
      <c r="C336" s="7" t="s">
        <v>1002</v>
      </c>
      <c r="D336" t="s">
        <v>1003</v>
      </c>
      <c r="E336" s="8">
        <v>1312</v>
      </c>
      <c r="F336" s="8">
        <v>1312</v>
      </c>
      <c r="G336" s="8">
        <v>1312</v>
      </c>
      <c r="H336" s="9">
        <v>0</v>
      </c>
    </row>
    <row r="337" spans="1:8" x14ac:dyDescent="0.25">
      <c r="A337" t="s">
        <v>1004</v>
      </c>
      <c r="B337" t="s">
        <v>914</v>
      </c>
      <c r="C337" s="7" t="s">
        <v>1005</v>
      </c>
      <c r="D337" t="s">
        <v>1006</v>
      </c>
      <c r="E337" s="8">
        <v>1312</v>
      </c>
      <c r="F337" s="8">
        <v>1312</v>
      </c>
      <c r="G337" s="8">
        <v>1312</v>
      </c>
      <c r="H337" s="9">
        <v>0</v>
      </c>
    </row>
    <row r="338" spans="1:8" x14ac:dyDescent="0.25">
      <c r="A338" t="s">
        <v>1007</v>
      </c>
      <c r="B338" t="s">
        <v>914</v>
      </c>
      <c r="C338" s="7" t="s">
        <v>1008</v>
      </c>
      <c r="D338" t="s">
        <v>1009</v>
      </c>
      <c r="E338" s="8" t="s">
        <v>12</v>
      </c>
      <c r="F338" s="8">
        <v>1700</v>
      </c>
      <c r="G338" s="8">
        <v>1700</v>
      </c>
      <c r="H338" s="9">
        <v>0</v>
      </c>
    </row>
    <row r="339" spans="1:8" x14ac:dyDescent="0.25">
      <c r="A339" t="s">
        <v>1010</v>
      </c>
      <c r="B339" t="s">
        <v>914</v>
      </c>
      <c r="C339" s="7" t="s">
        <v>1011</v>
      </c>
      <c r="D339" t="s">
        <v>1012</v>
      </c>
      <c r="E339" s="8">
        <v>4060</v>
      </c>
      <c r="F339" s="8">
        <v>4686.8</v>
      </c>
      <c r="G339" s="8">
        <v>4686.8</v>
      </c>
      <c r="H339" s="9">
        <v>0</v>
      </c>
    </row>
    <row r="340" spans="1:8" x14ac:dyDescent="0.25">
      <c r="A340" t="s">
        <v>1013</v>
      </c>
      <c r="B340" t="s">
        <v>914</v>
      </c>
      <c r="C340" s="7">
        <v>9603213</v>
      </c>
      <c r="D340" t="s">
        <v>1014</v>
      </c>
      <c r="E340" s="8">
        <v>7290</v>
      </c>
      <c r="F340" s="8">
        <v>1650</v>
      </c>
      <c r="G340" s="8">
        <v>1650</v>
      </c>
      <c r="H340" s="9">
        <v>0</v>
      </c>
    </row>
    <row r="341" spans="1:8" x14ac:dyDescent="0.25">
      <c r="A341" t="s">
        <v>1015</v>
      </c>
      <c r="B341" t="s">
        <v>914</v>
      </c>
      <c r="C341" s="7" t="s">
        <v>1016</v>
      </c>
      <c r="D341" t="s">
        <v>1017</v>
      </c>
      <c r="E341" s="8">
        <v>2149</v>
      </c>
      <c r="F341" s="8">
        <v>2149</v>
      </c>
      <c r="G341" s="8">
        <v>2149</v>
      </c>
      <c r="H341" s="9">
        <v>0</v>
      </c>
    </row>
    <row r="342" spans="1:8" x14ac:dyDescent="0.25">
      <c r="A342" t="s">
        <v>1018</v>
      </c>
      <c r="B342" t="s">
        <v>914</v>
      </c>
      <c r="C342" s="7">
        <v>9603081</v>
      </c>
      <c r="D342" t="s">
        <v>1019</v>
      </c>
      <c r="E342" s="8">
        <v>2147.69</v>
      </c>
      <c r="F342" s="8">
        <v>1999</v>
      </c>
      <c r="G342" s="8">
        <v>1999</v>
      </c>
      <c r="H342" s="9">
        <v>0</v>
      </c>
    </row>
    <row r="343" spans="1:8" x14ac:dyDescent="0.25">
      <c r="A343" t="s">
        <v>1020</v>
      </c>
      <c r="B343" t="s">
        <v>914</v>
      </c>
      <c r="C343" s="7" t="s">
        <v>1021</v>
      </c>
      <c r="D343" t="s">
        <v>1022</v>
      </c>
      <c r="E343" s="8" t="s">
        <v>12</v>
      </c>
      <c r="F343" s="8">
        <v>2147.69</v>
      </c>
      <c r="G343" s="8">
        <v>2147.69</v>
      </c>
      <c r="H343" s="9">
        <v>0</v>
      </c>
    </row>
    <row r="344" spans="1:8" x14ac:dyDescent="0.25">
      <c r="A344" t="s">
        <v>1023</v>
      </c>
      <c r="B344" t="s">
        <v>914</v>
      </c>
      <c r="C344" s="7" t="s">
        <v>1024</v>
      </c>
      <c r="D344" t="s">
        <v>1025</v>
      </c>
      <c r="E344" s="8">
        <v>2147.69</v>
      </c>
      <c r="F344" s="8">
        <v>2147.69</v>
      </c>
      <c r="G344" s="8">
        <v>2147.69</v>
      </c>
      <c r="H344" s="9">
        <v>0</v>
      </c>
    </row>
    <row r="345" spans="1:8" x14ac:dyDescent="0.25">
      <c r="A345" t="s">
        <v>1026</v>
      </c>
      <c r="B345" t="s">
        <v>914</v>
      </c>
      <c r="C345" s="7">
        <v>9603215</v>
      </c>
      <c r="D345" t="s">
        <v>1027</v>
      </c>
      <c r="E345" s="8" t="s">
        <v>12</v>
      </c>
      <c r="F345" s="8">
        <v>4600</v>
      </c>
      <c r="G345" s="8">
        <v>4600</v>
      </c>
      <c r="H345" s="9">
        <v>0</v>
      </c>
    </row>
    <row r="346" spans="1:8" x14ac:dyDescent="0.25">
      <c r="A346" t="s">
        <v>1028</v>
      </c>
      <c r="B346" t="s">
        <v>914</v>
      </c>
      <c r="C346" s="7" t="s">
        <v>1029</v>
      </c>
      <c r="D346" t="s">
        <v>1030</v>
      </c>
      <c r="E346" s="8">
        <v>3550</v>
      </c>
      <c r="F346" s="8">
        <v>3550</v>
      </c>
      <c r="G346" s="8">
        <v>3550</v>
      </c>
      <c r="H346" s="9">
        <v>0</v>
      </c>
    </row>
    <row r="347" spans="1:8" x14ac:dyDescent="0.25">
      <c r="A347" t="s">
        <v>1031</v>
      </c>
      <c r="B347" t="s">
        <v>914</v>
      </c>
      <c r="C347" s="7" t="s">
        <v>1032</v>
      </c>
      <c r="D347" t="s">
        <v>1033</v>
      </c>
      <c r="E347" s="8">
        <v>3310</v>
      </c>
      <c r="F347" s="8">
        <v>3310</v>
      </c>
      <c r="G347" s="8">
        <v>3310</v>
      </c>
      <c r="H347" s="9">
        <v>0</v>
      </c>
    </row>
    <row r="348" spans="1:8" x14ac:dyDescent="0.25">
      <c r="A348" t="s">
        <v>1034</v>
      </c>
      <c r="B348" t="s">
        <v>914</v>
      </c>
      <c r="C348" s="7" t="s">
        <v>1035</v>
      </c>
      <c r="D348" t="s">
        <v>1036</v>
      </c>
      <c r="E348" s="8">
        <v>6786</v>
      </c>
      <c r="F348" s="8">
        <v>6786</v>
      </c>
      <c r="G348" s="8">
        <v>6786</v>
      </c>
      <c r="H348" s="9">
        <v>0</v>
      </c>
    </row>
    <row r="349" spans="1:8" x14ac:dyDescent="0.25">
      <c r="A349" t="s">
        <v>1037</v>
      </c>
      <c r="B349" t="s">
        <v>914</v>
      </c>
      <c r="C349" s="7" t="s">
        <v>1038</v>
      </c>
      <c r="D349" t="s">
        <v>1039</v>
      </c>
      <c r="E349" s="8">
        <v>25</v>
      </c>
      <c r="F349" s="8">
        <v>25</v>
      </c>
      <c r="G349" s="8">
        <v>25</v>
      </c>
      <c r="H349" s="9">
        <v>0</v>
      </c>
    </row>
    <row r="350" spans="1:8" x14ac:dyDescent="0.25">
      <c r="A350" t="s">
        <v>1040</v>
      </c>
      <c r="B350" t="s">
        <v>914</v>
      </c>
      <c r="C350" s="7" t="s">
        <v>1041</v>
      </c>
      <c r="D350" t="s">
        <v>1042</v>
      </c>
      <c r="E350" s="8">
        <v>100</v>
      </c>
      <c r="F350" s="8">
        <v>100</v>
      </c>
      <c r="G350" s="8">
        <v>100</v>
      </c>
      <c r="H350" s="9">
        <v>0</v>
      </c>
    </row>
    <row r="351" spans="1:8" x14ac:dyDescent="0.25">
      <c r="A351" t="s">
        <v>1043</v>
      </c>
      <c r="B351" t="s">
        <v>914</v>
      </c>
      <c r="C351" s="7" t="s">
        <v>1044</v>
      </c>
      <c r="D351" t="s">
        <v>1045</v>
      </c>
      <c r="E351" s="8">
        <v>100</v>
      </c>
      <c r="F351" s="8">
        <v>100</v>
      </c>
      <c r="G351" s="8">
        <v>100</v>
      </c>
      <c r="H351" s="9">
        <v>0</v>
      </c>
    </row>
    <row r="352" spans="1:8" x14ac:dyDescent="0.25">
      <c r="A352" t="s">
        <v>1046</v>
      </c>
      <c r="B352" t="s">
        <v>914</v>
      </c>
      <c r="C352" s="7" t="s">
        <v>1047</v>
      </c>
      <c r="D352" t="s">
        <v>1046</v>
      </c>
      <c r="E352" s="8" t="s">
        <v>12</v>
      </c>
      <c r="F352" s="8">
        <v>100</v>
      </c>
      <c r="G352" s="8">
        <v>100</v>
      </c>
      <c r="H352" s="9">
        <v>0</v>
      </c>
    </row>
    <row r="353" spans="1:8" x14ac:dyDescent="0.25">
      <c r="A353" t="s">
        <v>1048</v>
      </c>
      <c r="B353" t="s">
        <v>914</v>
      </c>
      <c r="C353" s="7" t="s">
        <v>1049</v>
      </c>
      <c r="D353" t="s">
        <v>1050</v>
      </c>
      <c r="E353" s="8">
        <v>2600</v>
      </c>
      <c r="F353" s="8">
        <v>2600</v>
      </c>
      <c r="G353" s="8">
        <v>2600</v>
      </c>
      <c r="H353" s="9">
        <v>0</v>
      </c>
    </row>
    <row r="354" spans="1:8" x14ac:dyDescent="0.25">
      <c r="A354" t="s">
        <v>1051</v>
      </c>
      <c r="B354" t="s">
        <v>914</v>
      </c>
      <c r="C354" s="7" t="s">
        <v>1052</v>
      </c>
      <c r="D354" t="s">
        <v>1050</v>
      </c>
      <c r="E354" s="8">
        <v>2600</v>
      </c>
      <c r="F354" s="8">
        <v>2600</v>
      </c>
      <c r="G354" s="8">
        <v>2600</v>
      </c>
      <c r="H354" s="9">
        <v>0</v>
      </c>
    </row>
    <row r="355" spans="1:8" x14ac:dyDescent="0.25">
      <c r="A355" t="s">
        <v>1053</v>
      </c>
      <c r="B355" t="s">
        <v>914</v>
      </c>
      <c r="C355" s="7" t="s">
        <v>1054</v>
      </c>
      <c r="D355" t="s">
        <v>1055</v>
      </c>
      <c r="E355" s="8">
        <v>2318</v>
      </c>
      <c r="F355" s="8">
        <v>2318</v>
      </c>
      <c r="G355" s="8">
        <v>2318</v>
      </c>
      <c r="H355" s="9">
        <v>0</v>
      </c>
    </row>
    <row r="356" spans="1:8" x14ac:dyDescent="0.25">
      <c r="A356" t="s">
        <v>1056</v>
      </c>
      <c r="B356" t="s">
        <v>914</v>
      </c>
      <c r="C356" s="7" t="s">
        <v>1057</v>
      </c>
      <c r="D356" t="s">
        <v>1058</v>
      </c>
      <c r="E356" s="8">
        <v>1666</v>
      </c>
      <c r="F356" s="8">
        <v>1666</v>
      </c>
      <c r="G356" s="8">
        <v>1666</v>
      </c>
      <c r="H356" s="9">
        <v>0</v>
      </c>
    </row>
    <row r="357" spans="1:8" x14ac:dyDescent="0.25">
      <c r="A357" t="s">
        <v>1059</v>
      </c>
      <c r="B357" t="s">
        <v>914</v>
      </c>
      <c r="C357" s="7" t="s">
        <v>1060</v>
      </c>
      <c r="D357" t="s">
        <v>1061</v>
      </c>
      <c r="E357" s="8">
        <v>1666</v>
      </c>
      <c r="F357" s="8">
        <v>1666</v>
      </c>
      <c r="G357" s="8">
        <v>1666</v>
      </c>
      <c r="H357" s="9">
        <v>0</v>
      </c>
    </row>
    <row r="358" spans="1:8" x14ac:dyDescent="0.25">
      <c r="A358" t="s">
        <v>1062</v>
      </c>
      <c r="B358" t="s">
        <v>914</v>
      </c>
      <c r="C358" s="7" t="s">
        <v>1063</v>
      </c>
      <c r="D358" t="s">
        <v>1064</v>
      </c>
      <c r="E358" s="8">
        <v>1266</v>
      </c>
      <c r="F358" s="8">
        <v>1266</v>
      </c>
      <c r="G358" s="8">
        <v>1266</v>
      </c>
      <c r="H358" s="9">
        <v>0</v>
      </c>
    </row>
    <row r="359" spans="1:8" x14ac:dyDescent="0.25">
      <c r="A359" t="s">
        <v>1065</v>
      </c>
      <c r="B359" t="s">
        <v>914</v>
      </c>
      <c r="C359" s="7" t="s">
        <v>1066</v>
      </c>
      <c r="D359" t="s">
        <v>1067</v>
      </c>
      <c r="E359" s="8">
        <v>1366</v>
      </c>
      <c r="F359" s="8">
        <v>1366</v>
      </c>
      <c r="G359" s="8">
        <v>1366</v>
      </c>
      <c r="H359" s="9">
        <v>0</v>
      </c>
    </row>
    <row r="360" spans="1:8" x14ac:dyDescent="0.25">
      <c r="A360" t="s">
        <v>1068</v>
      </c>
      <c r="B360" t="s">
        <v>914</v>
      </c>
      <c r="C360" s="7" t="s">
        <v>1069</v>
      </c>
      <c r="D360" t="s">
        <v>1070</v>
      </c>
      <c r="E360" s="8">
        <v>1266</v>
      </c>
      <c r="F360" s="8">
        <v>1266</v>
      </c>
      <c r="G360" s="8">
        <v>1266</v>
      </c>
      <c r="H360" s="9">
        <v>0</v>
      </c>
    </row>
    <row r="361" spans="1:8" x14ac:dyDescent="0.25">
      <c r="A361" t="s">
        <v>1071</v>
      </c>
      <c r="B361" t="s">
        <v>914</v>
      </c>
      <c r="C361" s="7" t="s">
        <v>1072</v>
      </c>
      <c r="D361" t="s">
        <v>1073</v>
      </c>
      <c r="E361" s="8">
        <v>930</v>
      </c>
      <c r="F361" s="8">
        <v>930</v>
      </c>
      <c r="G361" s="8">
        <v>930</v>
      </c>
      <c r="H361" s="9">
        <v>0</v>
      </c>
    </row>
    <row r="362" spans="1:8" x14ac:dyDescent="0.25">
      <c r="A362" t="s">
        <v>1074</v>
      </c>
      <c r="B362" t="s">
        <v>914</v>
      </c>
      <c r="C362" s="7">
        <v>202310075</v>
      </c>
      <c r="D362" t="s">
        <v>1075</v>
      </c>
      <c r="E362" s="8" t="s">
        <v>12</v>
      </c>
      <c r="F362" s="8">
        <v>750</v>
      </c>
      <c r="G362" s="8">
        <v>750</v>
      </c>
      <c r="H362" s="9">
        <v>0</v>
      </c>
    </row>
    <row r="363" spans="1:8" x14ac:dyDescent="0.25">
      <c r="A363" t="s">
        <v>1076</v>
      </c>
      <c r="B363" t="s">
        <v>914</v>
      </c>
      <c r="C363" s="7" t="s">
        <v>1077</v>
      </c>
      <c r="D363" t="s">
        <v>1078</v>
      </c>
      <c r="E363" s="8">
        <v>0</v>
      </c>
      <c r="F363" s="8">
        <v>0</v>
      </c>
      <c r="G363" s="8">
        <v>0</v>
      </c>
      <c r="H363" s="9" t="s">
        <v>678</v>
      </c>
    </row>
    <row r="364" spans="1:8" x14ac:dyDescent="0.25">
      <c r="A364" t="s">
        <v>1079</v>
      </c>
      <c r="B364" t="s">
        <v>914</v>
      </c>
      <c r="C364" s="7" t="s">
        <v>1080</v>
      </c>
      <c r="D364" t="s">
        <v>1081</v>
      </c>
      <c r="E364" s="8">
        <v>0</v>
      </c>
      <c r="F364" s="8">
        <v>0</v>
      </c>
      <c r="G364" s="8">
        <v>0</v>
      </c>
      <c r="H364" s="9" t="s">
        <v>678</v>
      </c>
    </row>
    <row r="365" spans="1:8" x14ac:dyDescent="0.25">
      <c r="A365" t="s">
        <v>1082</v>
      </c>
      <c r="B365" t="s">
        <v>914</v>
      </c>
      <c r="C365" s="7">
        <v>202600025</v>
      </c>
      <c r="D365" t="s">
        <v>1083</v>
      </c>
      <c r="E365" s="8">
        <v>995</v>
      </c>
      <c r="F365" s="8">
        <v>995</v>
      </c>
      <c r="G365" s="8">
        <v>995</v>
      </c>
      <c r="H365" s="9">
        <v>0</v>
      </c>
    </row>
    <row r="366" spans="1:8" x14ac:dyDescent="0.25">
      <c r="A366" t="s">
        <v>1084</v>
      </c>
      <c r="B366" t="s">
        <v>914</v>
      </c>
      <c r="C366" s="7">
        <v>202600024</v>
      </c>
      <c r="D366" t="s">
        <v>1085</v>
      </c>
      <c r="E366" s="8">
        <v>995</v>
      </c>
      <c r="F366" s="8">
        <v>995</v>
      </c>
      <c r="G366" s="8">
        <v>995</v>
      </c>
      <c r="H366" s="9">
        <v>0</v>
      </c>
    </row>
    <row r="367" spans="1:8" x14ac:dyDescent="0.25">
      <c r="A367" t="s">
        <v>1086</v>
      </c>
      <c r="B367" t="s">
        <v>914</v>
      </c>
      <c r="C367" s="7">
        <v>202600023</v>
      </c>
      <c r="D367" t="s">
        <v>1087</v>
      </c>
      <c r="E367" s="8" t="s">
        <v>12</v>
      </c>
      <c r="F367" s="8">
        <v>995</v>
      </c>
      <c r="G367" s="8">
        <v>995</v>
      </c>
      <c r="H367" s="9">
        <v>0</v>
      </c>
    </row>
    <row r="368" spans="1:8" x14ac:dyDescent="0.25">
      <c r="A368" t="s">
        <v>1088</v>
      </c>
      <c r="B368" t="s">
        <v>914</v>
      </c>
      <c r="C368" s="7" t="s">
        <v>1089</v>
      </c>
      <c r="D368" t="s">
        <v>1090</v>
      </c>
      <c r="E368" s="8">
        <v>995</v>
      </c>
      <c r="F368" s="8">
        <v>995</v>
      </c>
      <c r="G368" s="8">
        <v>995</v>
      </c>
      <c r="H368" s="9">
        <v>0</v>
      </c>
    </row>
    <row r="369" spans="1:8" x14ac:dyDescent="0.25">
      <c r="A369" t="s">
        <v>1091</v>
      </c>
      <c r="B369" t="s">
        <v>914</v>
      </c>
      <c r="C369" s="7" t="s">
        <v>1092</v>
      </c>
      <c r="D369" t="s">
        <v>1093</v>
      </c>
      <c r="E369" s="8">
        <v>495</v>
      </c>
      <c r="F369" s="8">
        <v>900</v>
      </c>
      <c r="G369" s="8">
        <v>900</v>
      </c>
      <c r="H369" s="9">
        <v>0</v>
      </c>
    </row>
    <row r="370" spans="1:8" x14ac:dyDescent="0.25">
      <c r="A370" t="s">
        <v>1094</v>
      </c>
      <c r="B370" t="s">
        <v>914</v>
      </c>
      <c r="C370" s="7" t="s">
        <v>1095</v>
      </c>
      <c r="D370" t="s">
        <v>1096</v>
      </c>
      <c r="E370" s="8">
        <v>100</v>
      </c>
      <c r="F370" s="8">
        <v>100</v>
      </c>
      <c r="G370" s="8">
        <v>100</v>
      </c>
      <c r="H370" s="9">
        <v>0</v>
      </c>
    </row>
    <row r="371" spans="1:8" x14ac:dyDescent="0.25">
      <c r="A371" t="s">
        <v>1097</v>
      </c>
      <c r="B371" t="s">
        <v>914</v>
      </c>
      <c r="C371" s="7" t="s">
        <v>1098</v>
      </c>
      <c r="D371" t="s">
        <v>1099</v>
      </c>
      <c r="E371" s="8">
        <v>100</v>
      </c>
      <c r="F371" s="8">
        <v>100</v>
      </c>
      <c r="G371" s="8">
        <v>100</v>
      </c>
      <c r="H371" s="9">
        <v>0</v>
      </c>
    </row>
    <row r="372" spans="1:8" x14ac:dyDescent="0.25">
      <c r="A372" t="s">
        <v>1100</v>
      </c>
      <c r="B372" t="s">
        <v>914</v>
      </c>
      <c r="C372" s="7" t="s">
        <v>1101</v>
      </c>
      <c r="D372" t="s">
        <v>1102</v>
      </c>
      <c r="E372" s="8" t="s">
        <v>12</v>
      </c>
      <c r="F372" s="8">
        <v>200</v>
      </c>
      <c r="G372" s="8">
        <v>200</v>
      </c>
      <c r="H372" s="9">
        <v>0</v>
      </c>
    </row>
    <row r="373" spans="1:8" x14ac:dyDescent="0.25">
      <c r="A373" t="s">
        <v>1103</v>
      </c>
      <c r="B373" t="s">
        <v>914</v>
      </c>
      <c r="C373" s="7">
        <v>263090059</v>
      </c>
      <c r="D373" t="s">
        <v>1104</v>
      </c>
      <c r="E373" s="8" t="s">
        <v>12</v>
      </c>
      <c r="F373" s="8">
        <v>50</v>
      </c>
      <c r="G373" s="8">
        <v>50</v>
      </c>
      <c r="H373" s="9">
        <v>0</v>
      </c>
    </row>
    <row r="374" spans="1:8" x14ac:dyDescent="0.25">
      <c r="A374" t="s">
        <v>1105</v>
      </c>
      <c r="B374" t="s">
        <v>914</v>
      </c>
      <c r="C374" s="7">
        <v>263090034</v>
      </c>
      <c r="D374" t="s">
        <v>1106</v>
      </c>
      <c r="E374" s="8" t="s">
        <v>12</v>
      </c>
      <c r="F374" s="8">
        <v>50</v>
      </c>
      <c r="G374" s="8">
        <v>50</v>
      </c>
      <c r="H374" s="9">
        <v>0</v>
      </c>
    </row>
    <row r="375" spans="1:8" x14ac:dyDescent="0.25">
      <c r="A375" t="s">
        <v>1107</v>
      </c>
      <c r="B375" t="s">
        <v>914</v>
      </c>
      <c r="C375" s="7" t="s">
        <v>1108</v>
      </c>
      <c r="D375" t="s">
        <v>1109</v>
      </c>
      <c r="E375" s="8" t="s">
        <v>12</v>
      </c>
      <c r="F375" s="8">
        <v>300</v>
      </c>
      <c r="G375" s="8">
        <v>300</v>
      </c>
      <c r="H375" s="9">
        <v>0</v>
      </c>
    </row>
    <row r="376" spans="1:8" x14ac:dyDescent="0.25">
      <c r="A376" t="s">
        <v>1110</v>
      </c>
      <c r="B376" t="s">
        <v>914</v>
      </c>
      <c r="C376" s="7" t="s">
        <v>1111</v>
      </c>
      <c r="D376" t="s">
        <v>1112</v>
      </c>
      <c r="E376" s="8" t="s">
        <v>12</v>
      </c>
      <c r="F376" s="8">
        <v>75</v>
      </c>
      <c r="G376" s="8">
        <v>75</v>
      </c>
      <c r="H376" s="9">
        <v>0</v>
      </c>
    </row>
    <row r="377" spans="1:8" x14ac:dyDescent="0.25">
      <c r="A377" t="s">
        <v>1113</v>
      </c>
      <c r="B377" t="s">
        <v>914</v>
      </c>
      <c r="C377" s="7" t="s">
        <v>1114</v>
      </c>
      <c r="D377" t="s">
        <v>1115</v>
      </c>
      <c r="E377" s="8" t="s">
        <v>12</v>
      </c>
      <c r="F377" s="8">
        <v>150</v>
      </c>
      <c r="G377" s="8">
        <v>150</v>
      </c>
      <c r="H377" s="9">
        <v>0</v>
      </c>
    </row>
    <row r="378" spans="1:8" x14ac:dyDescent="0.25">
      <c r="A378" t="s">
        <v>1116</v>
      </c>
      <c r="B378" t="s">
        <v>914</v>
      </c>
      <c r="C378" s="7" t="s">
        <v>1117</v>
      </c>
      <c r="D378" t="s">
        <v>1118</v>
      </c>
      <c r="E378" s="8">
        <v>1350</v>
      </c>
      <c r="F378" s="8">
        <v>1350</v>
      </c>
      <c r="G378" s="8">
        <v>1350</v>
      </c>
      <c r="H378" s="9">
        <v>0</v>
      </c>
    </row>
    <row r="379" spans="1:8" x14ac:dyDescent="0.25">
      <c r="A379" t="s">
        <v>1119</v>
      </c>
      <c r="B379" t="s">
        <v>914</v>
      </c>
      <c r="C379" s="7" t="s">
        <v>1120</v>
      </c>
      <c r="D379" t="s">
        <v>1121</v>
      </c>
      <c r="E379" s="8">
        <v>1280</v>
      </c>
      <c r="F379" s="8">
        <v>1280</v>
      </c>
      <c r="G379" s="8">
        <v>1280</v>
      </c>
      <c r="H379" s="9">
        <v>0</v>
      </c>
    </row>
    <row r="380" spans="1:8" x14ac:dyDescent="0.25">
      <c r="A380" t="s">
        <v>1122</v>
      </c>
      <c r="B380" t="s">
        <v>914</v>
      </c>
      <c r="C380" s="7" t="s">
        <v>1123</v>
      </c>
      <c r="D380" t="s">
        <v>1124</v>
      </c>
      <c r="E380" s="8">
        <v>1600</v>
      </c>
      <c r="F380" s="8">
        <v>1600</v>
      </c>
      <c r="G380" s="8">
        <v>1600</v>
      </c>
      <c r="H380" s="9">
        <v>0</v>
      </c>
    </row>
    <row r="381" spans="1:8" x14ac:dyDescent="0.25">
      <c r="A381" t="s">
        <v>1125</v>
      </c>
      <c r="B381" t="s">
        <v>914</v>
      </c>
      <c r="C381" s="7" t="s">
        <v>1126</v>
      </c>
      <c r="D381" t="s">
        <v>1127</v>
      </c>
      <c r="E381" s="8">
        <v>2000</v>
      </c>
      <c r="F381" s="8">
        <v>2000</v>
      </c>
      <c r="G381" s="8">
        <v>2000</v>
      </c>
      <c r="H381" s="9">
        <v>0</v>
      </c>
    </row>
    <row r="382" spans="1:8" x14ac:dyDescent="0.25">
      <c r="A382" t="s">
        <v>1128</v>
      </c>
      <c r="B382" t="s">
        <v>914</v>
      </c>
      <c r="C382" s="7" t="s">
        <v>1129</v>
      </c>
      <c r="D382" t="s">
        <v>1130</v>
      </c>
      <c r="E382" s="8">
        <v>480</v>
      </c>
      <c r="F382" s="8">
        <v>480</v>
      </c>
      <c r="G382" s="8">
        <v>480</v>
      </c>
      <c r="H382" s="9">
        <v>0</v>
      </c>
    </row>
    <row r="383" spans="1:8" x14ac:dyDescent="0.25">
      <c r="A383" t="s">
        <v>1131</v>
      </c>
      <c r="B383" t="s">
        <v>914</v>
      </c>
      <c r="C383" s="7" t="s">
        <v>1132</v>
      </c>
      <c r="D383" t="s">
        <v>1133</v>
      </c>
      <c r="E383" s="8">
        <v>2400</v>
      </c>
      <c r="F383" s="8">
        <v>2400</v>
      </c>
      <c r="G383" s="8">
        <v>2400</v>
      </c>
      <c r="H383" s="9">
        <v>0</v>
      </c>
    </row>
    <row r="384" spans="1:8" x14ac:dyDescent="0.25">
      <c r="A384" t="s">
        <v>1134</v>
      </c>
      <c r="B384" t="s">
        <v>914</v>
      </c>
      <c r="C384" s="7" t="s">
        <v>1135</v>
      </c>
      <c r="D384" t="s">
        <v>1136</v>
      </c>
      <c r="E384" s="8">
        <v>730</v>
      </c>
      <c r="F384" s="8">
        <v>730</v>
      </c>
      <c r="G384" s="8">
        <v>730</v>
      </c>
      <c r="H384" s="9">
        <v>0</v>
      </c>
    </row>
    <row r="385" spans="1:8" x14ac:dyDescent="0.25">
      <c r="A385" t="s">
        <v>1137</v>
      </c>
      <c r="B385" t="s">
        <v>914</v>
      </c>
      <c r="C385" s="7" t="s">
        <v>1138</v>
      </c>
      <c r="D385" t="s">
        <v>1139</v>
      </c>
      <c r="E385" s="8">
        <v>2400</v>
      </c>
      <c r="F385" s="8">
        <v>2400</v>
      </c>
      <c r="G385" s="8">
        <v>2400</v>
      </c>
      <c r="H385" s="9">
        <v>0</v>
      </c>
    </row>
    <row r="386" spans="1:8" x14ac:dyDescent="0.25">
      <c r="A386" t="s">
        <v>1140</v>
      </c>
      <c r="B386" t="s">
        <v>914</v>
      </c>
      <c r="C386" s="7" t="s">
        <v>1141</v>
      </c>
      <c r="D386" t="s">
        <v>1142</v>
      </c>
      <c r="E386" s="8">
        <v>730</v>
      </c>
      <c r="F386" s="8">
        <v>730</v>
      </c>
      <c r="G386" s="8">
        <v>730</v>
      </c>
      <c r="H386" s="9">
        <v>0</v>
      </c>
    </row>
    <row r="387" spans="1:8" x14ac:dyDescent="0.25">
      <c r="A387" t="s">
        <v>1143</v>
      </c>
      <c r="B387" t="s">
        <v>914</v>
      </c>
      <c r="C387" s="7">
        <v>202130346</v>
      </c>
      <c r="D387" t="s">
        <v>1144</v>
      </c>
      <c r="E387" s="8">
        <v>17500</v>
      </c>
      <c r="F387" s="8">
        <v>2225</v>
      </c>
      <c r="G387" s="8">
        <v>2225</v>
      </c>
      <c r="H387" s="9">
        <v>0</v>
      </c>
    </row>
    <row r="388" spans="1:8" x14ac:dyDescent="0.25">
      <c r="A388" t="s">
        <v>1143</v>
      </c>
      <c r="B388" t="s">
        <v>914</v>
      </c>
      <c r="C388" s="7">
        <v>202130346</v>
      </c>
      <c r="D388" t="s">
        <v>1144</v>
      </c>
      <c r="E388" s="8">
        <v>17500</v>
      </c>
      <c r="F388" s="8">
        <v>2225</v>
      </c>
      <c r="G388" s="8">
        <v>2225</v>
      </c>
      <c r="H388" s="9">
        <v>0</v>
      </c>
    </row>
    <row r="389" spans="1:8" x14ac:dyDescent="0.25">
      <c r="A389" t="s">
        <v>1145</v>
      </c>
      <c r="B389" t="s">
        <v>914</v>
      </c>
      <c r="C389" s="7" t="s">
        <v>1146</v>
      </c>
      <c r="D389" t="s">
        <v>1147</v>
      </c>
      <c r="E389" s="8">
        <v>10</v>
      </c>
      <c r="F389" s="8">
        <v>10</v>
      </c>
      <c r="G389" s="8">
        <v>10</v>
      </c>
      <c r="H389" s="9">
        <v>0</v>
      </c>
    </row>
    <row r="390" spans="1:8" x14ac:dyDescent="0.25">
      <c r="A390" t="s">
        <v>1148</v>
      </c>
      <c r="B390" t="s">
        <v>914</v>
      </c>
      <c r="C390" s="7" t="s">
        <v>1149</v>
      </c>
      <c r="D390" t="s">
        <v>1150</v>
      </c>
      <c r="E390" s="8">
        <v>10</v>
      </c>
      <c r="F390" s="8">
        <v>10</v>
      </c>
      <c r="G390" s="8">
        <v>10</v>
      </c>
      <c r="H390" s="9">
        <v>0</v>
      </c>
    </row>
    <row r="391" spans="1:8" x14ac:dyDescent="0.25">
      <c r="A391" t="s">
        <v>1151</v>
      </c>
      <c r="B391" t="s">
        <v>914</v>
      </c>
      <c r="C391" s="7" t="s">
        <v>1152</v>
      </c>
      <c r="D391" t="s">
        <v>1153</v>
      </c>
      <c r="E391" s="8">
        <v>10</v>
      </c>
      <c r="F391" s="8">
        <v>10</v>
      </c>
      <c r="G391" s="8">
        <v>10</v>
      </c>
      <c r="H391" s="9">
        <v>0</v>
      </c>
    </row>
    <row r="392" spans="1:8" x14ac:dyDescent="0.25">
      <c r="A392" t="s">
        <v>1154</v>
      </c>
      <c r="B392" t="s">
        <v>914</v>
      </c>
      <c r="C392" s="7" t="s">
        <v>1155</v>
      </c>
      <c r="D392" t="s">
        <v>1156</v>
      </c>
      <c r="E392" s="8">
        <v>630</v>
      </c>
      <c r="F392" s="8">
        <v>650</v>
      </c>
      <c r="G392" s="8">
        <v>650</v>
      </c>
      <c r="H392" s="9">
        <v>0</v>
      </c>
    </row>
    <row r="393" spans="1:8" x14ac:dyDescent="0.25">
      <c r="A393" t="s">
        <v>1157</v>
      </c>
      <c r="B393" t="s">
        <v>914</v>
      </c>
      <c r="C393" s="7" t="s">
        <v>1158</v>
      </c>
      <c r="D393" t="s">
        <v>1159</v>
      </c>
      <c r="E393" s="8">
        <v>680</v>
      </c>
      <c r="F393" s="8">
        <v>700</v>
      </c>
      <c r="G393" s="8">
        <v>700</v>
      </c>
      <c r="H393" s="9">
        <v>0</v>
      </c>
    </row>
    <row r="394" spans="1:8" x14ac:dyDescent="0.25">
      <c r="A394" t="s">
        <v>1160</v>
      </c>
      <c r="B394" t="s">
        <v>914</v>
      </c>
      <c r="C394" s="7" t="s">
        <v>1161</v>
      </c>
      <c r="D394" t="s">
        <v>1162</v>
      </c>
      <c r="E394" s="8">
        <v>600</v>
      </c>
      <c r="F394" s="8">
        <v>600</v>
      </c>
      <c r="G394" s="8">
        <v>600</v>
      </c>
      <c r="H394" s="9">
        <v>0</v>
      </c>
    </row>
    <row r="395" spans="1:8" x14ac:dyDescent="0.25">
      <c r="A395" t="s">
        <v>1163</v>
      </c>
      <c r="B395" t="s">
        <v>914</v>
      </c>
      <c r="C395" s="7" t="s">
        <v>1164</v>
      </c>
      <c r="D395" t="s">
        <v>1165</v>
      </c>
      <c r="E395" s="8" t="s">
        <v>12</v>
      </c>
      <c r="F395" s="8">
        <v>50</v>
      </c>
      <c r="G395" s="8">
        <v>50</v>
      </c>
      <c r="H395" s="9">
        <v>0</v>
      </c>
    </row>
    <row r="396" spans="1:8" x14ac:dyDescent="0.25">
      <c r="A396" t="s">
        <v>1166</v>
      </c>
      <c r="B396" t="s">
        <v>914</v>
      </c>
      <c r="C396" s="7" t="s">
        <v>1167</v>
      </c>
      <c r="D396" t="s">
        <v>1168</v>
      </c>
      <c r="E396" s="8">
        <v>153</v>
      </c>
      <c r="F396" s="8">
        <v>153</v>
      </c>
      <c r="G396" s="8">
        <v>153</v>
      </c>
      <c r="H396" s="9">
        <v>0</v>
      </c>
    </row>
    <row r="397" spans="1:8" x14ac:dyDescent="0.25">
      <c r="A397" t="s">
        <v>1169</v>
      </c>
      <c r="B397" t="s">
        <v>914</v>
      </c>
      <c r="C397" s="7" t="s">
        <v>1170</v>
      </c>
      <c r="D397" t="s">
        <v>1171</v>
      </c>
      <c r="E397" s="8">
        <v>185</v>
      </c>
      <c r="F397" s="8">
        <v>185</v>
      </c>
      <c r="G397" s="8">
        <v>185</v>
      </c>
      <c r="H397" s="9">
        <v>0</v>
      </c>
    </row>
    <row r="398" spans="1:8" x14ac:dyDescent="0.25">
      <c r="A398" t="s">
        <v>1172</v>
      </c>
      <c r="B398" t="s">
        <v>914</v>
      </c>
      <c r="C398" s="7" t="s">
        <v>1173</v>
      </c>
      <c r="D398" t="s">
        <v>1174</v>
      </c>
      <c r="E398" s="8">
        <v>138</v>
      </c>
      <c r="F398" s="8">
        <v>138</v>
      </c>
      <c r="G398" s="8">
        <v>138</v>
      </c>
      <c r="H398" s="9">
        <v>0</v>
      </c>
    </row>
    <row r="399" spans="1:8" x14ac:dyDescent="0.25">
      <c r="A399" t="s">
        <v>1175</v>
      </c>
      <c r="B399" t="s">
        <v>9</v>
      </c>
      <c r="C399" s="7" t="s">
        <v>1176</v>
      </c>
      <c r="D399" t="s">
        <v>1177</v>
      </c>
      <c r="E399" s="8" t="s">
        <v>1178</v>
      </c>
      <c r="F399" s="8" t="s">
        <v>1178</v>
      </c>
      <c r="G399" s="8" t="s">
        <v>1178</v>
      </c>
      <c r="H399" s="9" t="s">
        <v>678</v>
      </c>
    </row>
    <row r="400" spans="1:8" x14ac:dyDescent="0.25">
      <c r="A400" t="s">
        <v>1179</v>
      </c>
      <c r="B400" t="s">
        <v>9</v>
      </c>
      <c r="C400" s="7" t="s">
        <v>1180</v>
      </c>
      <c r="D400" t="s">
        <v>1181</v>
      </c>
      <c r="E400" s="8" t="s">
        <v>12</v>
      </c>
      <c r="F400" s="8" t="s">
        <v>1178</v>
      </c>
      <c r="G400" s="8" t="s">
        <v>1178</v>
      </c>
      <c r="H400" s="9" t="s">
        <v>678</v>
      </c>
    </row>
    <row r="401" spans="1:8" x14ac:dyDescent="0.25">
      <c r="A401" t="s">
        <v>1182</v>
      </c>
      <c r="B401" t="s">
        <v>9</v>
      </c>
      <c r="C401" s="7" t="s">
        <v>1183</v>
      </c>
      <c r="D401" t="s">
        <v>1184</v>
      </c>
      <c r="E401" s="8" t="s">
        <v>1178</v>
      </c>
      <c r="F401" s="8" t="s">
        <v>1178</v>
      </c>
      <c r="G401" s="8" t="s">
        <v>1178</v>
      </c>
      <c r="H401" s="9" t="s">
        <v>678</v>
      </c>
    </row>
    <row r="402" spans="1:8" x14ac:dyDescent="0.25">
      <c r="A402" t="s">
        <v>1185</v>
      </c>
      <c r="B402" t="s">
        <v>9</v>
      </c>
      <c r="C402" s="7" t="s">
        <v>1186</v>
      </c>
      <c r="D402" t="s">
        <v>1187</v>
      </c>
      <c r="E402" s="8" t="s">
        <v>1178</v>
      </c>
      <c r="F402" s="8" t="s">
        <v>1178</v>
      </c>
      <c r="G402" s="8" t="s">
        <v>1178</v>
      </c>
      <c r="H402" s="9" t="s">
        <v>678</v>
      </c>
    </row>
    <row r="403" spans="1:8" x14ac:dyDescent="0.25">
      <c r="A403" t="s">
        <v>1188</v>
      </c>
      <c r="B403" t="s">
        <v>9</v>
      </c>
      <c r="C403" s="7" t="s">
        <v>1189</v>
      </c>
      <c r="D403" t="s">
        <v>1190</v>
      </c>
      <c r="E403" s="8" t="s">
        <v>1178</v>
      </c>
      <c r="F403" s="8" t="s">
        <v>1178</v>
      </c>
      <c r="G403" s="8" t="s">
        <v>1178</v>
      </c>
      <c r="H403" s="9" t="s">
        <v>678</v>
      </c>
    </row>
    <row r="404" spans="1:8" x14ac:dyDescent="0.25">
      <c r="A404" t="s">
        <v>1191</v>
      </c>
      <c r="B404" t="s">
        <v>9</v>
      </c>
      <c r="C404" s="7" t="s">
        <v>1192</v>
      </c>
      <c r="D404" t="s">
        <v>1193</v>
      </c>
      <c r="E404" s="8" t="s">
        <v>1178</v>
      </c>
      <c r="F404" s="8" t="s">
        <v>1178</v>
      </c>
      <c r="G404" s="8" t="s">
        <v>1178</v>
      </c>
      <c r="H404" s="9" t="s">
        <v>678</v>
      </c>
    </row>
    <row r="405" spans="1:8" x14ac:dyDescent="0.25">
      <c r="A405" t="s">
        <v>1194</v>
      </c>
      <c r="B405" t="s">
        <v>9</v>
      </c>
      <c r="C405" s="7" t="s">
        <v>1195</v>
      </c>
      <c r="D405" t="s">
        <v>1196</v>
      </c>
      <c r="E405" s="8" t="s">
        <v>1178</v>
      </c>
      <c r="F405" s="8" t="s">
        <v>1178</v>
      </c>
      <c r="G405" s="8" t="s">
        <v>1178</v>
      </c>
      <c r="H405" s="9" t="s">
        <v>678</v>
      </c>
    </row>
    <row r="406" spans="1:8" x14ac:dyDescent="0.25">
      <c r="A406" t="s">
        <v>1197</v>
      </c>
      <c r="B406" t="s">
        <v>9</v>
      </c>
      <c r="C406" s="7" t="s">
        <v>1198</v>
      </c>
      <c r="D406" t="s">
        <v>1199</v>
      </c>
      <c r="E406" s="8" t="s">
        <v>1178</v>
      </c>
      <c r="F406" s="8" t="s">
        <v>1178</v>
      </c>
      <c r="G406" s="8" t="s">
        <v>1178</v>
      </c>
      <c r="H406" s="9" t="s">
        <v>678</v>
      </c>
    </row>
    <row r="407" spans="1:8" x14ac:dyDescent="0.25">
      <c r="A407" t="s">
        <v>1200</v>
      </c>
      <c r="B407" t="s">
        <v>9</v>
      </c>
      <c r="C407" s="7" t="s">
        <v>1201</v>
      </c>
      <c r="D407" t="s">
        <v>1202</v>
      </c>
      <c r="E407" s="8" t="s">
        <v>1178</v>
      </c>
      <c r="F407" s="8" t="s">
        <v>1178</v>
      </c>
      <c r="G407" s="8" t="s">
        <v>1178</v>
      </c>
      <c r="H407" s="9" t="s">
        <v>678</v>
      </c>
    </row>
    <row r="408" spans="1:8" x14ac:dyDescent="0.25">
      <c r="A408" t="s">
        <v>1203</v>
      </c>
      <c r="B408" t="s">
        <v>9</v>
      </c>
      <c r="C408" s="7" t="s">
        <v>1204</v>
      </c>
      <c r="D408" t="s">
        <v>1205</v>
      </c>
      <c r="E408" s="8" t="s">
        <v>1178</v>
      </c>
      <c r="F408" s="8" t="s">
        <v>1178</v>
      </c>
      <c r="G408" s="8" t="s">
        <v>1178</v>
      </c>
      <c r="H408" s="9" t="s">
        <v>678</v>
      </c>
    </row>
    <row r="409" spans="1:8" x14ac:dyDescent="0.25">
      <c r="A409" t="s">
        <v>1206</v>
      </c>
      <c r="B409" t="s">
        <v>9</v>
      </c>
      <c r="C409" s="7" t="s">
        <v>1207</v>
      </c>
      <c r="D409" t="s">
        <v>1208</v>
      </c>
      <c r="E409" s="8" t="s">
        <v>12</v>
      </c>
      <c r="F409" s="8" t="s">
        <v>1178</v>
      </c>
      <c r="G409" s="8" t="s">
        <v>1178</v>
      </c>
      <c r="H409" s="9" t="s">
        <v>678</v>
      </c>
    </row>
    <row r="410" spans="1:8" x14ac:dyDescent="0.25">
      <c r="A410" t="s">
        <v>1209</v>
      </c>
      <c r="B410" t="s">
        <v>680</v>
      </c>
      <c r="C410" s="7" t="s">
        <v>1210</v>
      </c>
      <c r="D410" t="s">
        <v>1211</v>
      </c>
      <c r="E410" s="8">
        <v>0</v>
      </c>
      <c r="F410" s="8">
        <v>0</v>
      </c>
      <c r="G410" s="8">
        <v>0</v>
      </c>
      <c r="H410" s="9" t="s">
        <v>678</v>
      </c>
    </row>
    <row r="411" spans="1:8" x14ac:dyDescent="0.25">
      <c r="A411" t="s">
        <v>1212</v>
      </c>
      <c r="B411" t="s">
        <v>914</v>
      </c>
      <c r="C411" s="7" t="s">
        <v>1213</v>
      </c>
      <c r="D411" t="s">
        <v>1214</v>
      </c>
      <c r="E411" s="8">
        <v>0</v>
      </c>
      <c r="F411" s="8">
        <v>0</v>
      </c>
      <c r="G411" s="8">
        <v>0</v>
      </c>
      <c r="H411" s="9" t="s">
        <v>678</v>
      </c>
    </row>
    <row r="412" spans="1:8" x14ac:dyDescent="0.25">
      <c r="A412" t="s">
        <v>1215</v>
      </c>
      <c r="B412" t="s">
        <v>1216</v>
      </c>
      <c r="C412" s="7" t="s">
        <v>1217</v>
      </c>
      <c r="D412" t="s">
        <v>1218</v>
      </c>
      <c r="E412" s="8" t="s">
        <v>12</v>
      </c>
      <c r="F412" s="8">
        <v>300</v>
      </c>
      <c r="G412" s="8">
        <v>300</v>
      </c>
      <c r="H412" s="9">
        <v>0</v>
      </c>
    </row>
    <row r="413" spans="1:8" x14ac:dyDescent="0.25">
      <c r="A413" t="s">
        <v>1219</v>
      </c>
      <c r="B413" t="s">
        <v>1216</v>
      </c>
      <c r="C413" s="7" t="s">
        <v>1220</v>
      </c>
      <c r="D413" t="s">
        <v>1218</v>
      </c>
      <c r="E413" s="8" t="s">
        <v>12</v>
      </c>
      <c r="F413" s="8">
        <v>570</v>
      </c>
      <c r="G413" s="8">
        <v>570</v>
      </c>
      <c r="H413" s="9">
        <v>0</v>
      </c>
    </row>
    <row r="414" spans="1:8" x14ac:dyDescent="0.25">
      <c r="A414" t="s">
        <v>1221</v>
      </c>
      <c r="B414" t="s">
        <v>1216</v>
      </c>
      <c r="C414" s="7" t="s">
        <v>1222</v>
      </c>
      <c r="D414" t="s">
        <v>1218</v>
      </c>
      <c r="E414" s="8" t="s">
        <v>12</v>
      </c>
      <c r="F414" s="8">
        <v>810</v>
      </c>
      <c r="G414" s="8">
        <v>810</v>
      </c>
      <c r="H414" s="9">
        <v>0</v>
      </c>
    </row>
    <row r="415" spans="1:8" x14ac:dyDescent="0.25">
      <c r="A415" t="s">
        <v>1223</v>
      </c>
      <c r="B415" t="s">
        <v>1216</v>
      </c>
      <c r="C415" s="7" t="s">
        <v>1224</v>
      </c>
      <c r="D415" t="s">
        <v>1218</v>
      </c>
      <c r="E415" s="8" t="s">
        <v>12</v>
      </c>
      <c r="F415" s="8">
        <v>1020</v>
      </c>
      <c r="G415" s="8">
        <v>1020</v>
      </c>
      <c r="H415" s="9">
        <v>0</v>
      </c>
    </row>
    <row r="416" spans="1:8" x14ac:dyDescent="0.25">
      <c r="A416" t="s">
        <v>1225</v>
      </c>
      <c r="B416" t="s">
        <v>1216</v>
      </c>
      <c r="C416" s="7" t="s">
        <v>1226</v>
      </c>
      <c r="D416" t="s">
        <v>1218</v>
      </c>
      <c r="E416" s="8" t="s">
        <v>12</v>
      </c>
      <c r="F416" s="8">
        <v>1200</v>
      </c>
      <c r="G416" s="8">
        <v>1200</v>
      </c>
      <c r="H416" s="9">
        <v>0</v>
      </c>
    </row>
    <row r="417" spans="1:8" x14ac:dyDescent="0.25">
      <c r="A417" t="s">
        <v>1227</v>
      </c>
      <c r="B417" t="s">
        <v>1216</v>
      </c>
      <c r="C417" s="7" t="s">
        <v>1228</v>
      </c>
      <c r="D417" t="s">
        <v>1218</v>
      </c>
      <c r="E417" s="8" t="s">
        <v>12</v>
      </c>
      <c r="F417" s="8">
        <v>1440</v>
      </c>
      <c r="G417" s="8">
        <v>1440</v>
      </c>
      <c r="H417" s="9">
        <v>0</v>
      </c>
    </row>
    <row r="418" spans="1:8" x14ac:dyDescent="0.25">
      <c r="A418" t="s">
        <v>1229</v>
      </c>
      <c r="B418" t="s">
        <v>1216</v>
      </c>
      <c r="C418" s="7" t="s">
        <v>1230</v>
      </c>
      <c r="D418" t="s">
        <v>1218</v>
      </c>
      <c r="E418" s="8" t="s">
        <v>12</v>
      </c>
      <c r="F418" s="8">
        <v>2400</v>
      </c>
      <c r="G418" s="8">
        <v>2400</v>
      </c>
      <c r="H418" s="9">
        <v>0</v>
      </c>
    </row>
    <row r="419" spans="1:8" x14ac:dyDescent="0.25">
      <c r="A419" t="s">
        <v>1231</v>
      </c>
      <c r="B419" t="s">
        <v>1216</v>
      </c>
      <c r="C419" s="7" t="s">
        <v>1232</v>
      </c>
      <c r="D419" t="s">
        <v>1233</v>
      </c>
      <c r="E419" s="8" t="s">
        <v>12</v>
      </c>
      <c r="F419" s="8">
        <v>444</v>
      </c>
      <c r="G419" s="8">
        <v>444</v>
      </c>
      <c r="H419" s="9">
        <v>0</v>
      </c>
    </row>
    <row r="420" spans="1:8" x14ac:dyDescent="0.25">
      <c r="A420" t="s">
        <v>1234</v>
      </c>
      <c r="B420" t="s">
        <v>1216</v>
      </c>
      <c r="C420" s="7" t="s">
        <v>1235</v>
      </c>
      <c r="D420" t="s">
        <v>1233</v>
      </c>
      <c r="E420" s="8" t="s">
        <v>12</v>
      </c>
      <c r="F420" s="8">
        <v>843.6</v>
      </c>
      <c r="G420" s="8">
        <v>843.6</v>
      </c>
      <c r="H420" s="9">
        <v>0</v>
      </c>
    </row>
    <row r="421" spans="1:8" x14ac:dyDescent="0.25">
      <c r="A421" t="s">
        <v>1236</v>
      </c>
      <c r="B421" t="s">
        <v>1216</v>
      </c>
      <c r="C421" s="7" t="s">
        <v>1237</v>
      </c>
      <c r="D421" t="s">
        <v>1233</v>
      </c>
      <c r="E421" s="8" t="s">
        <v>12</v>
      </c>
      <c r="F421" s="8">
        <v>1198.8</v>
      </c>
      <c r="G421" s="8">
        <v>1198.8</v>
      </c>
      <c r="H421" s="9">
        <v>0</v>
      </c>
    </row>
    <row r="422" spans="1:8" x14ac:dyDescent="0.25">
      <c r="A422" t="s">
        <v>1238</v>
      </c>
      <c r="B422" t="s">
        <v>1216</v>
      </c>
      <c r="C422" s="7" t="s">
        <v>1239</v>
      </c>
      <c r="D422" t="s">
        <v>1233</v>
      </c>
      <c r="E422" s="8" t="s">
        <v>12</v>
      </c>
      <c r="F422" s="8">
        <v>1509.6</v>
      </c>
      <c r="G422" s="8">
        <v>1509.6</v>
      </c>
      <c r="H422" s="9">
        <v>0</v>
      </c>
    </row>
    <row r="423" spans="1:8" x14ac:dyDescent="0.25">
      <c r="A423" t="s">
        <v>1240</v>
      </c>
      <c r="B423" t="s">
        <v>1216</v>
      </c>
      <c r="C423" s="7" t="s">
        <v>1241</v>
      </c>
      <c r="D423" t="s">
        <v>1233</v>
      </c>
      <c r="E423" s="8" t="s">
        <v>12</v>
      </c>
      <c r="F423" s="8">
        <v>1776</v>
      </c>
      <c r="G423" s="8">
        <v>1776</v>
      </c>
      <c r="H423" s="9">
        <v>0</v>
      </c>
    </row>
    <row r="424" spans="1:8" x14ac:dyDescent="0.25">
      <c r="A424" t="s">
        <v>1242</v>
      </c>
      <c r="B424" t="s">
        <v>1216</v>
      </c>
      <c r="C424" s="7" t="s">
        <v>1243</v>
      </c>
      <c r="D424" t="s">
        <v>1233</v>
      </c>
      <c r="E424" s="8" t="s">
        <v>12</v>
      </c>
      <c r="F424" s="8">
        <v>2131.1999999999998</v>
      </c>
      <c r="G424" s="8">
        <v>2131.1999999999998</v>
      </c>
      <c r="H424" s="9">
        <v>0</v>
      </c>
    </row>
    <row r="425" spans="1:8" x14ac:dyDescent="0.25">
      <c r="A425" t="s">
        <v>1244</v>
      </c>
      <c r="B425" t="s">
        <v>1216</v>
      </c>
      <c r="C425" s="7" t="s">
        <v>1245</v>
      </c>
      <c r="D425" t="s">
        <v>1233</v>
      </c>
      <c r="E425" s="8" t="s">
        <v>12</v>
      </c>
      <c r="F425" s="8">
        <v>3552</v>
      </c>
      <c r="G425" s="8">
        <v>3552</v>
      </c>
      <c r="H425" s="9">
        <v>0</v>
      </c>
    </row>
    <row r="426" spans="1:8" x14ac:dyDescent="0.25">
      <c r="A426" t="s">
        <v>1246</v>
      </c>
      <c r="B426" t="s">
        <v>1216</v>
      </c>
      <c r="C426" s="7" t="s">
        <v>1247</v>
      </c>
      <c r="D426" t="s">
        <v>1248</v>
      </c>
      <c r="E426" s="8" t="s">
        <v>12</v>
      </c>
      <c r="F426" s="8">
        <v>324</v>
      </c>
      <c r="G426" s="8">
        <v>324</v>
      </c>
      <c r="H426" s="9">
        <v>0</v>
      </c>
    </row>
    <row r="427" spans="1:8" x14ac:dyDescent="0.25">
      <c r="A427" t="s">
        <v>1249</v>
      </c>
      <c r="B427" t="s">
        <v>1216</v>
      </c>
      <c r="C427" s="7" t="s">
        <v>1250</v>
      </c>
      <c r="D427" t="s">
        <v>1248</v>
      </c>
      <c r="E427" s="8" t="s">
        <v>12</v>
      </c>
      <c r="F427" s="8">
        <v>615.6</v>
      </c>
      <c r="G427" s="8">
        <v>615.6</v>
      </c>
      <c r="H427" s="9">
        <v>0</v>
      </c>
    </row>
    <row r="428" spans="1:8" x14ac:dyDescent="0.25">
      <c r="A428" t="s">
        <v>1251</v>
      </c>
      <c r="B428" t="s">
        <v>1216</v>
      </c>
      <c r="C428" s="7" t="s">
        <v>1252</v>
      </c>
      <c r="D428" t="s">
        <v>1248</v>
      </c>
      <c r="E428" s="8" t="s">
        <v>12</v>
      </c>
      <c r="F428" s="8">
        <v>874.8</v>
      </c>
      <c r="G428" s="8">
        <v>874.8</v>
      </c>
      <c r="H428" s="9">
        <v>0</v>
      </c>
    </row>
    <row r="429" spans="1:8" x14ac:dyDescent="0.25">
      <c r="A429" t="s">
        <v>1253</v>
      </c>
      <c r="B429" t="s">
        <v>1216</v>
      </c>
      <c r="C429" s="7" t="s">
        <v>1254</v>
      </c>
      <c r="D429" t="s">
        <v>1248</v>
      </c>
      <c r="E429" s="8" t="s">
        <v>12</v>
      </c>
      <c r="F429" s="8">
        <v>1101.5999999999999</v>
      </c>
      <c r="G429" s="8">
        <v>1101.5999999999999</v>
      </c>
      <c r="H429" s="9">
        <v>0</v>
      </c>
    </row>
    <row r="430" spans="1:8" x14ac:dyDescent="0.25">
      <c r="A430" t="s">
        <v>1255</v>
      </c>
      <c r="B430" t="s">
        <v>1216</v>
      </c>
      <c r="C430" s="7" t="s">
        <v>1256</v>
      </c>
      <c r="D430" t="s">
        <v>1248</v>
      </c>
      <c r="E430" s="8" t="s">
        <v>12</v>
      </c>
      <c r="F430" s="8">
        <v>1296</v>
      </c>
      <c r="G430" s="8">
        <v>1296</v>
      </c>
      <c r="H430" s="9">
        <v>0</v>
      </c>
    </row>
    <row r="431" spans="1:8" x14ac:dyDescent="0.25">
      <c r="A431" t="s">
        <v>1257</v>
      </c>
      <c r="B431" t="s">
        <v>1216</v>
      </c>
      <c r="C431" s="7" t="s">
        <v>1258</v>
      </c>
      <c r="D431" t="s">
        <v>1248</v>
      </c>
      <c r="E431" s="8" t="s">
        <v>12</v>
      </c>
      <c r="F431" s="8">
        <v>1555.2</v>
      </c>
      <c r="G431" s="8">
        <v>1555.2</v>
      </c>
      <c r="H431" s="9">
        <v>0</v>
      </c>
    </row>
    <row r="432" spans="1:8" x14ac:dyDescent="0.25">
      <c r="A432" t="s">
        <v>1259</v>
      </c>
      <c r="B432" t="s">
        <v>1216</v>
      </c>
      <c r="C432" s="7" t="s">
        <v>1260</v>
      </c>
      <c r="D432" t="s">
        <v>1248</v>
      </c>
      <c r="E432" s="8" t="s">
        <v>12</v>
      </c>
      <c r="F432" s="8">
        <v>2592</v>
      </c>
      <c r="G432" s="8">
        <v>2592</v>
      </c>
      <c r="H432" s="9">
        <v>0</v>
      </c>
    </row>
    <row r="433" spans="1:8" x14ac:dyDescent="0.25">
      <c r="A433" t="s">
        <v>1261</v>
      </c>
      <c r="B433" t="s">
        <v>1216</v>
      </c>
      <c r="C433" s="7" t="s">
        <v>1262</v>
      </c>
      <c r="D433" t="s">
        <v>1263</v>
      </c>
      <c r="E433" s="8" t="s">
        <v>12</v>
      </c>
      <c r="F433" s="8">
        <v>396</v>
      </c>
      <c r="G433" s="8">
        <v>396</v>
      </c>
      <c r="H433" s="9">
        <v>0</v>
      </c>
    </row>
    <row r="434" spans="1:8" x14ac:dyDescent="0.25">
      <c r="A434" t="s">
        <v>1264</v>
      </c>
      <c r="B434" t="s">
        <v>1216</v>
      </c>
      <c r="C434" s="7" t="s">
        <v>1265</v>
      </c>
      <c r="D434" t="s">
        <v>1263</v>
      </c>
      <c r="E434" s="8" t="s">
        <v>12</v>
      </c>
      <c r="F434" s="8">
        <v>752.4</v>
      </c>
      <c r="G434" s="8">
        <v>752.4</v>
      </c>
      <c r="H434" s="9">
        <v>0</v>
      </c>
    </row>
    <row r="435" spans="1:8" x14ac:dyDescent="0.25">
      <c r="A435" t="s">
        <v>1266</v>
      </c>
      <c r="B435" t="s">
        <v>1216</v>
      </c>
      <c r="C435" s="7" t="s">
        <v>1267</v>
      </c>
      <c r="D435" t="s">
        <v>1263</v>
      </c>
      <c r="E435" s="8" t="s">
        <v>12</v>
      </c>
      <c r="F435" s="8">
        <v>1069.2</v>
      </c>
      <c r="G435" s="8">
        <v>1069.2</v>
      </c>
      <c r="H435" s="9">
        <v>0</v>
      </c>
    </row>
    <row r="436" spans="1:8" x14ac:dyDescent="0.25">
      <c r="A436" t="s">
        <v>1268</v>
      </c>
      <c r="B436" t="s">
        <v>1216</v>
      </c>
      <c r="C436" s="7" t="s">
        <v>1269</v>
      </c>
      <c r="D436" t="s">
        <v>1263</v>
      </c>
      <c r="E436" s="8" t="s">
        <v>12</v>
      </c>
      <c r="F436" s="8">
        <v>1346.4</v>
      </c>
      <c r="G436" s="8">
        <v>1346.4</v>
      </c>
      <c r="H436" s="9">
        <v>0</v>
      </c>
    </row>
    <row r="437" spans="1:8" x14ac:dyDescent="0.25">
      <c r="A437" t="s">
        <v>1270</v>
      </c>
      <c r="B437" t="s">
        <v>1216</v>
      </c>
      <c r="C437" s="7" t="s">
        <v>1271</v>
      </c>
      <c r="D437" t="s">
        <v>1263</v>
      </c>
      <c r="E437" s="8" t="s">
        <v>12</v>
      </c>
      <c r="F437" s="8">
        <v>1584</v>
      </c>
      <c r="G437" s="8">
        <v>1584</v>
      </c>
      <c r="H437" s="9">
        <v>0</v>
      </c>
    </row>
    <row r="438" spans="1:8" x14ac:dyDescent="0.25">
      <c r="A438" t="s">
        <v>1272</v>
      </c>
      <c r="B438" t="s">
        <v>1216</v>
      </c>
      <c r="C438" s="7" t="s">
        <v>1273</v>
      </c>
      <c r="D438" t="s">
        <v>1263</v>
      </c>
      <c r="E438" s="8" t="s">
        <v>12</v>
      </c>
      <c r="F438" s="8">
        <v>1900.8</v>
      </c>
      <c r="G438" s="8">
        <v>1900.8</v>
      </c>
      <c r="H438" s="9">
        <v>0</v>
      </c>
    </row>
    <row r="439" spans="1:8" x14ac:dyDescent="0.25">
      <c r="A439" t="s">
        <v>1274</v>
      </c>
      <c r="B439" t="s">
        <v>1216</v>
      </c>
      <c r="C439" s="7" t="s">
        <v>1275</v>
      </c>
      <c r="D439" t="s">
        <v>1263</v>
      </c>
      <c r="E439" s="8" t="s">
        <v>12</v>
      </c>
      <c r="F439" s="8">
        <v>3168</v>
      </c>
      <c r="G439" s="8">
        <v>3168</v>
      </c>
      <c r="H439" s="9">
        <v>0</v>
      </c>
    </row>
    <row r="440" spans="1:8" x14ac:dyDescent="0.25">
      <c r="A440" t="s">
        <v>1276</v>
      </c>
      <c r="B440" t="s">
        <v>1216</v>
      </c>
      <c r="C440" s="7" t="s">
        <v>1277</v>
      </c>
      <c r="D440" t="s">
        <v>1278</v>
      </c>
      <c r="E440" s="8" t="s">
        <v>12</v>
      </c>
      <c r="F440" s="8">
        <v>540</v>
      </c>
      <c r="G440" s="8">
        <v>540</v>
      </c>
      <c r="H440" s="9">
        <v>0</v>
      </c>
    </row>
    <row r="441" spans="1:8" x14ac:dyDescent="0.25">
      <c r="A441" t="s">
        <v>1279</v>
      </c>
      <c r="B441" t="s">
        <v>1216</v>
      </c>
      <c r="C441" s="7" t="s">
        <v>1280</v>
      </c>
      <c r="D441" t="s">
        <v>1278</v>
      </c>
      <c r="E441" s="8" t="s">
        <v>12</v>
      </c>
      <c r="F441" s="8">
        <v>1026</v>
      </c>
      <c r="G441" s="8">
        <v>1026</v>
      </c>
      <c r="H441" s="9">
        <v>0</v>
      </c>
    </row>
    <row r="442" spans="1:8" x14ac:dyDescent="0.25">
      <c r="A442" t="s">
        <v>1281</v>
      </c>
      <c r="B442" t="s">
        <v>1216</v>
      </c>
      <c r="C442" s="7" t="s">
        <v>1282</v>
      </c>
      <c r="D442" t="s">
        <v>1278</v>
      </c>
      <c r="E442" s="8" t="s">
        <v>12</v>
      </c>
      <c r="F442" s="8">
        <v>1458</v>
      </c>
      <c r="G442" s="8">
        <v>1458</v>
      </c>
      <c r="H442" s="9">
        <v>0</v>
      </c>
    </row>
    <row r="443" spans="1:8" x14ac:dyDescent="0.25">
      <c r="A443" t="s">
        <v>1283</v>
      </c>
      <c r="B443" t="s">
        <v>1216</v>
      </c>
      <c r="C443" s="7" t="s">
        <v>1284</v>
      </c>
      <c r="D443" t="s">
        <v>1278</v>
      </c>
      <c r="E443" s="8" t="s">
        <v>12</v>
      </c>
      <c r="F443" s="8">
        <v>1836</v>
      </c>
      <c r="G443" s="8">
        <v>1836</v>
      </c>
      <c r="H443" s="9">
        <v>0</v>
      </c>
    </row>
    <row r="444" spans="1:8" x14ac:dyDescent="0.25">
      <c r="A444" t="s">
        <v>1285</v>
      </c>
      <c r="B444" t="s">
        <v>1216</v>
      </c>
      <c r="C444" s="7" t="s">
        <v>1286</v>
      </c>
      <c r="D444" t="s">
        <v>1278</v>
      </c>
      <c r="E444" s="8" t="s">
        <v>12</v>
      </c>
      <c r="F444" s="8">
        <v>2160</v>
      </c>
      <c r="G444" s="8">
        <v>2160</v>
      </c>
      <c r="H444" s="9">
        <v>0</v>
      </c>
    </row>
    <row r="445" spans="1:8" x14ac:dyDescent="0.25">
      <c r="A445" t="s">
        <v>1287</v>
      </c>
      <c r="B445" t="s">
        <v>1216</v>
      </c>
      <c r="C445" s="7" t="s">
        <v>1288</v>
      </c>
      <c r="D445" t="s">
        <v>1278</v>
      </c>
      <c r="E445" s="8" t="s">
        <v>12</v>
      </c>
      <c r="F445" s="8">
        <v>2592</v>
      </c>
      <c r="G445" s="8">
        <v>2592</v>
      </c>
      <c r="H445" s="9">
        <v>0</v>
      </c>
    </row>
    <row r="446" spans="1:8" x14ac:dyDescent="0.25">
      <c r="A446" t="s">
        <v>1289</v>
      </c>
      <c r="B446" t="s">
        <v>1216</v>
      </c>
      <c r="C446" s="7" t="s">
        <v>1290</v>
      </c>
      <c r="D446" t="s">
        <v>1278</v>
      </c>
      <c r="E446" s="8" t="s">
        <v>12</v>
      </c>
      <c r="F446" s="8">
        <v>4320</v>
      </c>
      <c r="G446" s="8">
        <v>4320</v>
      </c>
      <c r="H446" s="9">
        <v>0</v>
      </c>
    </row>
    <row r="447" spans="1:8" x14ac:dyDescent="0.25">
      <c r="A447" t="s">
        <v>1291</v>
      </c>
      <c r="B447" t="s">
        <v>1216</v>
      </c>
      <c r="C447" s="7" t="s">
        <v>1292</v>
      </c>
      <c r="D447" t="s">
        <v>1293</v>
      </c>
      <c r="E447" s="8" t="s">
        <v>12</v>
      </c>
      <c r="F447" s="8">
        <v>72</v>
      </c>
      <c r="G447" s="8">
        <v>72</v>
      </c>
      <c r="H447" s="9">
        <v>0</v>
      </c>
    </row>
    <row r="448" spans="1:8" x14ac:dyDescent="0.25">
      <c r="A448" t="s">
        <v>1294</v>
      </c>
      <c r="B448" t="s">
        <v>1216</v>
      </c>
      <c r="C448" s="7" t="s">
        <v>1295</v>
      </c>
      <c r="D448" t="s">
        <v>1296</v>
      </c>
      <c r="E448" s="8" t="s">
        <v>12</v>
      </c>
      <c r="F448" s="8">
        <v>137</v>
      </c>
      <c r="G448" s="8">
        <v>137</v>
      </c>
      <c r="H448" s="9">
        <v>0</v>
      </c>
    </row>
    <row r="449" spans="1:8" x14ac:dyDescent="0.25">
      <c r="A449" t="s">
        <v>1297</v>
      </c>
      <c r="B449" t="s">
        <v>1216</v>
      </c>
      <c r="C449" s="7" t="s">
        <v>1298</v>
      </c>
      <c r="D449" t="s">
        <v>1299</v>
      </c>
      <c r="E449" s="8" t="s">
        <v>12</v>
      </c>
      <c r="F449" s="8">
        <v>194</v>
      </c>
      <c r="G449" s="8">
        <v>194</v>
      </c>
      <c r="H449" s="9">
        <v>0</v>
      </c>
    </row>
    <row r="450" spans="1:8" x14ac:dyDescent="0.25">
      <c r="A450" t="s">
        <v>1300</v>
      </c>
      <c r="B450" t="s">
        <v>1216</v>
      </c>
      <c r="C450" s="7" t="s">
        <v>1301</v>
      </c>
      <c r="D450" t="s">
        <v>1302</v>
      </c>
      <c r="E450" s="8" t="s">
        <v>12</v>
      </c>
      <c r="F450" s="8">
        <v>245</v>
      </c>
      <c r="G450" s="8">
        <v>245</v>
      </c>
      <c r="H450" s="9">
        <v>0</v>
      </c>
    </row>
    <row r="451" spans="1:8" x14ac:dyDescent="0.25">
      <c r="A451" t="s">
        <v>1303</v>
      </c>
      <c r="B451" t="s">
        <v>1216</v>
      </c>
      <c r="C451" s="7" t="s">
        <v>1304</v>
      </c>
      <c r="D451" t="s">
        <v>1305</v>
      </c>
      <c r="E451" s="8" t="s">
        <v>12</v>
      </c>
      <c r="F451" s="8">
        <v>288</v>
      </c>
      <c r="G451" s="8">
        <v>288</v>
      </c>
      <c r="H451" s="9">
        <v>0</v>
      </c>
    </row>
    <row r="452" spans="1:8" x14ac:dyDescent="0.25">
      <c r="A452" t="s">
        <v>1306</v>
      </c>
      <c r="B452" t="s">
        <v>1216</v>
      </c>
      <c r="C452" s="7" t="s">
        <v>1307</v>
      </c>
      <c r="D452" t="s">
        <v>1308</v>
      </c>
      <c r="E452" s="8" t="s">
        <v>12</v>
      </c>
      <c r="F452" s="8">
        <v>346</v>
      </c>
      <c r="G452" s="8">
        <v>346</v>
      </c>
      <c r="H452" s="9">
        <v>0</v>
      </c>
    </row>
    <row r="453" spans="1:8" x14ac:dyDescent="0.25">
      <c r="A453" t="s">
        <v>1309</v>
      </c>
      <c r="B453" t="s">
        <v>1216</v>
      </c>
      <c r="C453" s="7" t="s">
        <v>1310</v>
      </c>
      <c r="D453" t="s">
        <v>1311</v>
      </c>
      <c r="E453" s="8" t="s">
        <v>12</v>
      </c>
      <c r="F453" s="8">
        <v>576</v>
      </c>
      <c r="G453" s="8">
        <v>576</v>
      </c>
      <c r="H453" s="9">
        <v>0</v>
      </c>
    </row>
    <row r="454" spans="1:8" x14ac:dyDescent="0.25">
      <c r="A454" t="s">
        <v>1312</v>
      </c>
      <c r="B454" t="s">
        <v>1216</v>
      </c>
      <c r="C454" s="7" t="s">
        <v>1313</v>
      </c>
      <c r="D454" t="s">
        <v>1314</v>
      </c>
      <c r="E454" s="8" t="s">
        <v>12</v>
      </c>
      <c r="F454" s="8">
        <v>48</v>
      </c>
      <c r="G454" s="8">
        <v>48</v>
      </c>
      <c r="H454" s="9">
        <v>0</v>
      </c>
    </row>
    <row r="455" spans="1:8" x14ac:dyDescent="0.25">
      <c r="A455" t="s">
        <v>1315</v>
      </c>
      <c r="B455" t="s">
        <v>1216</v>
      </c>
      <c r="C455" s="7" t="s">
        <v>1316</v>
      </c>
      <c r="D455" t="s">
        <v>1317</v>
      </c>
      <c r="E455" s="8" t="s">
        <v>12</v>
      </c>
      <c r="F455" s="8">
        <v>91</v>
      </c>
      <c r="G455" s="8">
        <v>91</v>
      </c>
      <c r="H455" s="9">
        <v>0</v>
      </c>
    </row>
    <row r="456" spans="1:8" x14ac:dyDescent="0.25">
      <c r="A456" t="s">
        <v>1318</v>
      </c>
      <c r="B456" t="s">
        <v>1216</v>
      </c>
      <c r="C456" s="7" t="s">
        <v>1319</v>
      </c>
      <c r="D456" t="s">
        <v>1320</v>
      </c>
      <c r="E456" s="8" t="s">
        <v>12</v>
      </c>
      <c r="F456" s="8">
        <v>130</v>
      </c>
      <c r="G456" s="8">
        <v>130</v>
      </c>
      <c r="H456" s="9">
        <v>0</v>
      </c>
    </row>
    <row r="457" spans="1:8" x14ac:dyDescent="0.25">
      <c r="A457" t="s">
        <v>1321</v>
      </c>
      <c r="B457" t="s">
        <v>1216</v>
      </c>
      <c r="C457" s="7" t="s">
        <v>1322</v>
      </c>
      <c r="D457" t="s">
        <v>1323</v>
      </c>
      <c r="E457" s="8" t="s">
        <v>12</v>
      </c>
      <c r="F457" s="8">
        <v>163</v>
      </c>
      <c r="G457" s="8">
        <v>163</v>
      </c>
      <c r="H457" s="9">
        <v>0</v>
      </c>
    </row>
    <row r="458" spans="1:8" x14ac:dyDescent="0.25">
      <c r="A458" t="s">
        <v>1324</v>
      </c>
      <c r="B458" t="s">
        <v>1216</v>
      </c>
      <c r="C458" s="7" t="s">
        <v>1325</v>
      </c>
      <c r="D458" t="s">
        <v>1326</v>
      </c>
      <c r="E458" s="8" t="s">
        <v>12</v>
      </c>
      <c r="F458" s="8">
        <v>192</v>
      </c>
      <c r="G458" s="8">
        <v>192</v>
      </c>
      <c r="H458" s="9">
        <v>0</v>
      </c>
    </row>
    <row r="459" spans="1:8" x14ac:dyDescent="0.25">
      <c r="A459" t="s">
        <v>1327</v>
      </c>
      <c r="B459" t="s">
        <v>1216</v>
      </c>
      <c r="C459" s="7" t="s">
        <v>1328</v>
      </c>
      <c r="D459" t="s">
        <v>1329</v>
      </c>
      <c r="E459" s="8" t="s">
        <v>12</v>
      </c>
      <c r="F459" s="8">
        <v>230</v>
      </c>
      <c r="G459" s="8">
        <v>230</v>
      </c>
      <c r="H459" s="9">
        <v>0</v>
      </c>
    </row>
    <row r="460" spans="1:8" x14ac:dyDescent="0.25">
      <c r="A460" t="s">
        <v>1330</v>
      </c>
      <c r="B460" t="s">
        <v>1216</v>
      </c>
      <c r="C460" s="7" t="s">
        <v>1331</v>
      </c>
      <c r="D460" t="s">
        <v>1332</v>
      </c>
      <c r="E460" s="8" t="s">
        <v>12</v>
      </c>
      <c r="F460" s="8">
        <v>384</v>
      </c>
      <c r="G460" s="8">
        <v>384</v>
      </c>
      <c r="H460" s="9">
        <v>0</v>
      </c>
    </row>
    <row r="461" spans="1:8" x14ac:dyDescent="0.25">
      <c r="A461" t="s">
        <v>1333</v>
      </c>
      <c r="B461" t="s">
        <v>1216</v>
      </c>
      <c r="C461" s="7" t="s">
        <v>1334</v>
      </c>
      <c r="D461" t="s">
        <v>1335</v>
      </c>
      <c r="E461" s="8" t="s">
        <v>12</v>
      </c>
      <c r="F461" s="8">
        <v>75</v>
      </c>
      <c r="G461" s="8">
        <v>75</v>
      </c>
      <c r="H461" s="9">
        <v>0</v>
      </c>
    </row>
    <row r="462" spans="1:8" x14ac:dyDescent="0.25">
      <c r="A462" t="s">
        <v>1336</v>
      </c>
      <c r="B462" t="s">
        <v>1216</v>
      </c>
      <c r="C462" s="7" t="s">
        <v>1337</v>
      </c>
      <c r="D462" t="s">
        <v>1338</v>
      </c>
      <c r="E462" s="8" t="s">
        <v>12</v>
      </c>
      <c r="F462" s="8">
        <v>150</v>
      </c>
      <c r="G462" s="8">
        <v>150</v>
      </c>
      <c r="H462" s="9">
        <v>0</v>
      </c>
    </row>
    <row r="463" spans="1:8" x14ac:dyDescent="0.25">
      <c r="A463" t="s">
        <v>1339</v>
      </c>
      <c r="B463" t="s">
        <v>1216</v>
      </c>
      <c r="C463" s="7" t="s">
        <v>1340</v>
      </c>
      <c r="D463" t="s">
        <v>1341</v>
      </c>
      <c r="E463" s="8" t="s">
        <v>12</v>
      </c>
      <c r="F463" s="8">
        <v>225</v>
      </c>
      <c r="G463" s="8">
        <v>225</v>
      </c>
      <c r="H463" s="9">
        <v>0</v>
      </c>
    </row>
    <row r="464" spans="1:8" x14ac:dyDescent="0.25">
      <c r="A464" t="s">
        <v>1342</v>
      </c>
      <c r="B464" t="s">
        <v>1216</v>
      </c>
      <c r="C464" s="7" t="s">
        <v>1343</v>
      </c>
      <c r="D464" t="s">
        <v>1344</v>
      </c>
      <c r="E464" s="8" t="s">
        <v>12</v>
      </c>
      <c r="F464" s="8">
        <v>300</v>
      </c>
      <c r="G464" s="8">
        <v>300</v>
      </c>
      <c r="H464" s="9">
        <v>0</v>
      </c>
    </row>
    <row r="465" spans="1:8" x14ac:dyDescent="0.25">
      <c r="A465" t="s">
        <v>1345</v>
      </c>
      <c r="B465" t="s">
        <v>1216</v>
      </c>
      <c r="C465" s="7" t="s">
        <v>1346</v>
      </c>
      <c r="D465" t="s">
        <v>1347</v>
      </c>
      <c r="E465" s="8" t="s">
        <v>12</v>
      </c>
      <c r="F465" s="8">
        <v>375</v>
      </c>
      <c r="G465" s="8">
        <v>375</v>
      </c>
      <c r="H465" s="9">
        <v>0</v>
      </c>
    </row>
    <row r="466" spans="1:8" x14ac:dyDescent="0.25">
      <c r="A466" t="s">
        <v>1348</v>
      </c>
      <c r="B466" t="s">
        <v>1216</v>
      </c>
      <c r="C466" s="7" t="s">
        <v>1349</v>
      </c>
      <c r="D466" t="s">
        <v>1350</v>
      </c>
      <c r="E466" s="8" t="s">
        <v>12</v>
      </c>
      <c r="F466" s="8">
        <v>450</v>
      </c>
      <c r="G466" s="8">
        <v>450</v>
      </c>
      <c r="H466" s="9">
        <v>0</v>
      </c>
    </row>
    <row r="467" spans="1:8" x14ac:dyDescent="0.25">
      <c r="A467" t="s">
        <v>1351</v>
      </c>
      <c r="B467" t="s">
        <v>1216</v>
      </c>
      <c r="C467" s="7" t="s">
        <v>1352</v>
      </c>
      <c r="D467" t="s">
        <v>1353</v>
      </c>
      <c r="E467" s="8" t="s">
        <v>12</v>
      </c>
      <c r="F467" s="8">
        <v>750</v>
      </c>
      <c r="G467" s="8">
        <v>750</v>
      </c>
      <c r="H467" s="9">
        <v>0</v>
      </c>
    </row>
    <row r="468" spans="1:8" x14ac:dyDescent="0.25">
      <c r="A468" t="s">
        <v>1354</v>
      </c>
      <c r="B468" t="s">
        <v>1216</v>
      </c>
      <c r="C468" s="7" t="s">
        <v>1355</v>
      </c>
      <c r="D468" t="s">
        <v>1356</v>
      </c>
      <c r="E468" s="8" t="s">
        <v>12</v>
      </c>
      <c r="F468" s="8">
        <v>222</v>
      </c>
      <c r="G468" s="8">
        <v>222</v>
      </c>
      <c r="H468" s="9">
        <v>0</v>
      </c>
    </row>
    <row r="469" spans="1:8" x14ac:dyDescent="0.25">
      <c r="A469" t="s">
        <v>1357</v>
      </c>
      <c r="B469" t="s">
        <v>1216</v>
      </c>
      <c r="C469" s="7" t="s">
        <v>1358</v>
      </c>
      <c r="D469" t="s">
        <v>1359</v>
      </c>
      <c r="E469" s="8" t="s">
        <v>12</v>
      </c>
      <c r="F469" s="8">
        <v>444</v>
      </c>
      <c r="G469" s="8">
        <v>444</v>
      </c>
      <c r="H469" s="9">
        <v>0</v>
      </c>
    </row>
    <row r="470" spans="1:8" x14ac:dyDescent="0.25">
      <c r="A470" t="s">
        <v>1360</v>
      </c>
      <c r="B470" t="s">
        <v>1216</v>
      </c>
      <c r="C470" s="7" t="s">
        <v>1361</v>
      </c>
      <c r="D470" t="s">
        <v>1362</v>
      </c>
      <c r="E470" s="8" t="s">
        <v>12</v>
      </c>
      <c r="F470" s="8">
        <v>666</v>
      </c>
      <c r="G470" s="8">
        <v>666</v>
      </c>
      <c r="H470" s="9">
        <v>0</v>
      </c>
    </row>
    <row r="471" spans="1:8" x14ac:dyDescent="0.25">
      <c r="A471" t="s">
        <v>1363</v>
      </c>
      <c r="B471" t="s">
        <v>1216</v>
      </c>
      <c r="C471" s="7" t="s">
        <v>1364</v>
      </c>
      <c r="D471" t="s">
        <v>1365</v>
      </c>
      <c r="E471" s="8" t="s">
        <v>12</v>
      </c>
      <c r="F471" s="8">
        <v>888</v>
      </c>
      <c r="G471" s="8">
        <v>888</v>
      </c>
      <c r="H471" s="9">
        <v>0</v>
      </c>
    </row>
    <row r="472" spans="1:8" x14ac:dyDescent="0.25">
      <c r="A472" t="s">
        <v>1366</v>
      </c>
      <c r="B472" t="s">
        <v>1216</v>
      </c>
      <c r="C472" s="7" t="s">
        <v>1367</v>
      </c>
      <c r="D472" t="s">
        <v>1368</v>
      </c>
      <c r="E472" s="8" t="s">
        <v>12</v>
      </c>
      <c r="F472" s="8">
        <v>1110</v>
      </c>
      <c r="G472" s="8">
        <v>1110</v>
      </c>
      <c r="H472" s="9">
        <v>0</v>
      </c>
    </row>
    <row r="473" spans="1:8" x14ac:dyDescent="0.25">
      <c r="A473" t="s">
        <v>1369</v>
      </c>
      <c r="B473" t="s">
        <v>1216</v>
      </c>
      <c r="C473" s="7" t="s">
        <v>1370</v>
      </c>
      <c r="D473" t="s">
        <v>1371</v>
      </c>
      <c r="E473" s="8" t="s">
        <v>12</v>
      </c>
      <c r="F473" s="8">
        <v>1332</v>
      </c>
      <c r="G473" s="8">
        <v>1332</v>
      </c>
      <c r="H473" s="9">
        <v>0</v>
      </c>
    </row>
    <row r="474" spans="1:8" x14ac:dyDescent="0.25">
      <c r="A474" t="s">
        <v>1372</v>
      </c>
      <c r="B474" t="s">
        <v>1216</v>
      </c>
      <c r="C474" s="7" t="s">
        <v>1373</v>
      </c>
      <c r="D474" t="s">
        <v>1374</v>
      </c>
      <c r="E474" s="8" t="s">
        <v>12</v>
      </c>
      <c r="F474" s="8">
        <v>2220</v>
      </c>
      <c r="G474" s="8">
        <v>2220</v>
      </c>
      <c r="H474" s="9">
        <v>0</v>
      </c>
    </row>
    <row r="475" spans="1:8" x14ac:dyDescent="0.25">
      <c r="A475" t="s">
        <v>1375</v>
      </c>
      <c r="B475" t="s">
        <v>1216</v>
      </c>
      <c r="C475" s="7" t="s">
        <v>1376</v>
      </c>
      <c r="D475" t="s">
        <v>1356</v>
      </c>
      <c r="E475" s="8" t="s">
        <v>12</v>
      </c>
      <c r="F475" s="8">
        <v>130</v>
      </c>
      <c r="G475" s="8">
        <v>130</v>
      </c>
      <c r="H475" s="9">
        <v>0</v>
      </c>
    </row>
    <row r="476" spans="1:8" x14ac:dyDescent="0.25">
      <c r="A476" t="s">
        <v>1377</v>
      </c>
      <c r="B476" t="s">
        <v>1216</v>
      </c>
      <c r="C476" s="7" t="s">
        <v>1378</v>
      </c>
      <c r="D476" t="s">
        <v>1359</v>
      </c>
      <c r="E476" s="8" t="s">
        <v>12</v>
      </c>
      <c r="F476" s="8">
        <v>260</v>
      </c>
      <c r="G476" s="8">
        <v>260</v>
      </c>
      <c r="H476" s="9">
        <v>0</v>
      </c>
    </row>
    <row r="477" spans="1:8" x14ac:dyDescent="0.25">
      <c r="A477" t="s">
        <v>1379</v>
      </c>
      <c r="B477" t="s">
        <v>1216</v>
      </c>
      <c r="C477" s="7" t="s">
        <v>1380</v>
      </c>
      <c r="D477" t="s">
        <v>1362</v>
      </c>
      <c r="E477" s="8" t="s">
        <v>12</v>
      </c>
      <c r="F477" s="8">
        <v>390</v>
      </c>
      <c r="G477" s="8">
        <v>390</v>
      </c>
      <c r="H477" s="9">
        <v>0</v>
      </c>
    </row>
    <row r="478" spans="1:8" x14ac:dyDescent="0.25">
      <c r="A478" t="s">
        <v>1381</v>
      </c>
      <c r="B478" t="s">
        <v>1216</v>
      </c>
      <c r="C478" s="7" t="s">
        <v>1382</v>
      </c>
      <c r="D478" t="s">
        <v>1365</v>
      </c>
      <c r="E478" s="8" t="s">
        <v>12</v>
      </c>
      <c r="F478" s="8">
        <v>520</v>
      </c>
      <c r="G478" s="8">
        <v>520</v>
      </c>
      <c r="H478" s="9">
        <v>0</v>
      </c>
    </row>
    <row r="479" spans="1:8" x14ac:dyDescent="0.25">
      <c r="A479" t="s">
        <v>1383</v>
      </c>
      <c r="B479" t="s">
        <v>1216</v>
      </c>
      <c r="C479" s="7" t="s">
        <v>1384</v>
      </c>
      <c r="D479" t="s">
        <v>1368</v>
      </c>
      <c r="E479" s="8" t="s">
        <v>12</v>
      </c>
      <c r="F479" s="8">
        <v>650</v>
      </c>
      <c r="G479" s="8">
        <v>650</v>
      </c>
      <c r="H479" s="9">
        <v>0</v>
      </c>
    </row>
    <row r="480" spans="1:8" x14ac:dyDescent="0.25">
      <c r="A480" t="s">
        <v>1385</v>
      </c>
      <c r="B480" t="s">
        <v>1216</v>
      </c>
      <c r="C480" s="7" t="s">
        <v>1386</v>
      </c>
      <c r="D480" t="s">
        <v>1371</v>
      </c>
      <c r="E480" s="8" t="s">
        <v>12</v>
      </c>
      <c r="F480" s="8">
        <v>780</v>
      </c>
      <c r="G480" s="8">
        <v>780</v>
      </c>
      <c r="H480" s="9">
        <v>0</v>
      </c>
    </row>
    <row r="481" spans="1:8" x14ac:dyDescent="0.25">
      <c r="A481" t="s">
        <v>1387</v>
      </c>
      <c r="B481" t="s">
        <v>1216</v>
      </c>
      <c r="C481" s="7" t="s">
        <v>1388</v>
      </c>
      <c r="D481" t="s">
        <v>1374</v>
      </c>
      <c r="E481" s="8" t="s">
        <v>12</v>
      </c>
      <c r="F481" s="8">
        <v>1300</v>
      </c>
      <c r="G481" s="8">
        <v>1300</v>
      </c>
      <c r="H481" s="9">
        <v>0</v>
      </c>
    </row>
    <row r="482" spans="1:8" x14ac:dyDescent="0.25">
      <c r="A482" t="s">
        <v>1389</v>
      </c>
      <c r="B482" t="s">
        <v>1216</v>
      </c>
      <c r="C482" s="7" t="s">
        <v>1390</v>
      </c>
      <c r="D482" t="s">
        <v>1391</v>
      </c>
      <c r="E482" s="8" t="s">
        <v>12</v>
      </c>
      <c r="F482" s="8">
        <v>246</v>
      </c>
      <c r="G482" s="8">
        <v>246</v>
      </c>
      <c r="H482" s="9">
        <v>0</v>
      </c>
    </row>
    <row r="483" spans="1:8" x14ac:dyDescent="0.25">
      <c r="A483" t="s">
        <v>1392</v>
      </c>
      <c r="B483" t="s">
        <v>1216</v>
      </c>
      <c r="C483" s="7" t="s">
        <v>1393</v>
      </c>
      <c r="D483" t="s">
        <v>1394</v>
      </c>
      <c r="E483" s="8" t="s">
        <v>12</v>
      </c>
      <c r="F483" s="8">
        <v>492</v>
      </c>
      <c r="G483" s="8">
        <v>492</v>
      </c>
      <c r="H483" s="9">
        <v>0</v>
      </c>
    </row>
    <row r="484" spans="1:8" x14ac:dyDescent="0.25">
      <c r="A484" t="s">
        <v>1395</v>
      </c>
      <c r="B484" t="s">
        <v>1216</v>
      </c>
      <c r="C484" s="7" t="s">
        <v>1396</v>
      </c>
      <c r="D484" t="s">
        <v>1397</v>
      </c>
      <c r="E484" s="8" t="s">
        <v>12</v>
      </c>
      <c r="F484" s="8">
        <v>738</v>
      </c>
      <c r="G484" s="8">
        <v>738</v>
      </c>
      <c r="H484" s="9">
        <v>0</v>
      </c>
    </row>
    <row r="485" spans="1:8" x14ac:dyDescent="0.25">
      <c r="A485" t="s">
        <v>1398</v>
      </c>
      <c r="B485" t="s">
        <v>1216</v>
      </c>
      <c r="C485" s="7" t="s">
        <v>1399</v>
      </c>
      <c r="D485" t="s">
        <v>1400</v>
      </c>
      <c r="E485" s="8" t="s">
        <v>12</v>
      </c>
      <c r="F485" s="8">
        <v>984</v>
      </c>
      <c r="G485" s="8">
        <v>984</v>
      </c>
      <c r="H485" s="9">
        <v>0</v>
      </c>
    </row>
    <row r="486" spans="1:8" x14ac:dyDescent="0.25">
      <c r="A486" t="s">
        <v>1401</v>
      </c>
      <c r="B486" t="s">
        <v>1216</v>
      </c>
      <c r="C486" s="7" t="s">
        <v>1402</v>
      </c>
      <c r="D486" t="s">
        <v>1403</v>
      </c>
      <c r="E486" s="8" t="s">
        <v>12</v>
      </c>
      <c r="F486" s="8">
        <v>1230</v>
      </c>
      <c r="G486" s="8">
        <v>1230</v>
      </c>
      <c r="H486" s="9">
        <v>0</v>
      </c>
    </row>
    <row r="487" spans="1:8" x14ac:dyDescent="0.25">
      <c r="A487" t="s">
        <v>1404</v>
      </c>
      <c r="B487" t="s">
        <v>1216</v>
      </c>
      <c r="C487" s="7" t="s">
        <v>1405</v>
      </c>
      <c r="D487" t="s">
        <v>1406</v>
      </c>
      <c r="E487" s="8" t="s">
        <v>12</v>
      </c>
      <c r="F487" s="8">
        <v>1476</v>
      </c>
      <c r="G487" s="8">
        <v>1476</v>
      </c>
      <c r="H487" s="9">
        <v>0</v>
      </c>
    </row>
    <row r="488" spans="1:8" x14ac:dyDescent="0.25">
      <c r="A488" t="s">
        <v>1407</v>
      </c>
      <c r="B488" t="s">
        <v>1216</v>
      </c>
      <c r="C488" s="7" t="s">
        <v>1408</v>
      </c>
      <c r="D488" t="s">
        <v>1409</v>
      </c>
      <c r="E488" s="8" t="s">
        <v>12</v>
      </c>
      <c r="F488" s="8">
        <v>2460</v>
      </c>
      <c r="G488" s="8">
        <v>2460</v>
      </c>
      <c r="H488" s="9">
        <v>0</v>
      </c>
    </row>
    <row r="489" spans="1:8" x14ac:dyDescent="0.25">
      <c r="A489" t="s">
        <v>1410</v>
      </c>
      <c r="B489" t="s">
        <v>1216</v>
      </c>
      <c r="C489" s="7" t="s">
        <v>1411</v>
      </c>
      <c r="D489" t="s">
        <v>1391</v>
      </c>
      <c r="E489" s="8" t="s">
        <v>12</v>
      </c>
      <c r="F489" s="8">
        <v>135</v>
      </c>
      <c r="G489" s="8">
        <v>135</v>
      </c>
      <c r="H489" s="9">
        <v>0</v>
      </c>
    </row>
    <row r="490" spans="1:8" x14ac:dyDescent="0.25">
      <c r="A490" t="s">
        <v>1412</v>
      </c>
      <c r="B490" t="s">
        <v>1216</v>
      </c>
      <c r="C490" s="7" t="s">
        <v>1413</v>
      </c>
      <c r="D490" t="s">
        <v>1394</v>
      </c>
      <c r="E490" s="8" t="s">
        <v>12</v>
      </c>
      <c r="F490" s="8">
        <v>270</v>
      </c>
      <c r="G490" s="8">
        <v>270</v>
      </c>
      <c r="H490" s="9">
        <v>0</v>
      </c>
    </row>
    <row r="491" spans="1:8" x14ac:dyDescent="0.25">
      <c r="A491" t="s">
        <v>1414</v>
      </c>
      <c r="B491" t="s">
        <v>1216</v>
      </c>
      <c r="C491" s="7" t="s">
        <v>1415</v>
      </c>
      <c r="D491" t="s">
        <v>1397</v>
      </c>
      <c r="E491" s="8" t="s">
        <v>12</v>
      </c>
      <c r="F491" s="8">
        <v>405</v>
      </c>
      <c r="G491" s="8">
        <v>405</v>
      </c>
      <c r="H491" s="9">
        <v>0</v>
      </c>
    </row>
    <row r="492" spans="1:8" x14ac:dyDescent="0.25">
      <c r="A492" t="s">
        <v>1416</v>
      </c>
      <c r="B492" t="s">
        <v>1216</v>
      </c>
      <c r="C492" s="7" t="s">
        <v>1417</v>
      </c>
      <c r="D492" t="s">
        <v>1400</v>
      </c>
      <c r="E492" s="8" t="s">
        <v>12</v>
      </c>
      <c r="F492" s="8">
        <v>540</v>
      </c>
      <c r="G492" s="8">
        <v>540</v>
      </c>
      <c r="H492" s="9">
        <v>0</v>
      </c>
    </row>
    <row r="493" spans="1:8" x14ac:dyDescent="0.25">
      <c r="A493" t="s">
        <v>1418</v>
      </c>
      <c r="B493" t="s">
        <v>1216</v>
      </c>
      <c r="C493" s="7" t="s">
        <v>1419</v>
      </c>
      <c r="D493" t="s">
        <v>1403</v>
      </c>
      <c r="E493" s="8" t="s">
        <v>12</v>
      </c>
      <c r="F493" s="8">
        <v>675</v>
      </c>
      <c r="G493" s="8">
        <v>675</v>
      </c>
      <c r="H493" s="9">
        <v>0</v>
      </c>
    </row>
    <row r="494" spans="1:8" x14ac:dyDescent="0.25">
      <c r="A494" t="s">
        <v>1420</v>
      </c>
      <c r="B494" t="s">
        <v>1216</v>
      </c>
      <c r="C494" s="7" t="s">
        <v>1421</v>
      </c>
      <c r="D494" t="s">
        <v>1406</v>
      </c>
      <c r="E494" s="8" t="s">
        <v>12</v>
      </c>
      <c r="F494" s="8">
        <v>810</v>
      </c>
      <c r="G494" s="8">
        <v>810</v>
      </c>
      <c r="H494" s="9">
        <v>0</v>
      </c>
    </row>
    <row r="495" spans="1:8" x14ac:dyDescent="0.25">
      <c r="A495" t="s">
        <v>1422</v>
      </c>
      <c r="B495" t="s">
        <v>1216</v>
      </c>
      <c r="C495" s="7" t="s">
        <v>1423</v>
      </c>
      <c r="D495" t="s">
        <v>1409</v>
      </c>
      <c r="E495" s="8" t="s">
        <v>12</v>
      </c>
      <c r="F495" s="8">
        <v>1350</v>
      </c>
      <c r="G495" s="8">
        <v>1350</v>
      </c>
      <c r="H495" s="9">
        <v>0</v>
      </c>
    </row>
    <row r="496" spans="1:8" x14ac:dyDescent="0.25">
      <c r="A496" t="s">
        <v>1424</v>
      </c>
      <c r="B496" t="s">
        <v>1216</v>
      </c>
      <c r="C496" s="7" t="s">
        <v>1425</v>
      </c>
      <c r="D496" t="s">
        <v>1426</v>
      </c>
      <c r="E496" s="8">
        <v>499</v>
      </c>
      <c r="F496" s="8">
        <v>599</v>
      </c>
      <c r="G496" s="8">
        <v>599</v>
      </c>
      <c r="H496" s="9">
        <v>0</v>
      </c>
    </row>
    <row r="497" spans="1:8" x14ac:dyDescent="0.25">
      <c r="A497" t="s">
        <v>1427</v>
      </c>
      <c r="B497" t="s">
        <v>1216</v>
      </c>
      <c r="C497" s="7" t="s">
        <v>1428</v>
      </c>
      <c r="D497" t="s">
        <v>1429</v>
      </c>
      <c r="E497" s="8">
        <v>0</v>
      </c>
      <c r="F497" s="8">
        <v>0</v>
      </c>
      <c r="G497" s="8">
        <v>0</v>
      </c>
      <c r="H497" s="9" t="s">
        <v>678</v>
      </c>
    </row>
    <row r="498" spans="1:8" x14ac:dyDescent="0.25">
      <c r="A498" t="s">
        <v>1430</v>
      </c>
      <c r="B498" t="s">
        <v>1431</v>
      </c>
      <c r="C498" s="7" t="s">
        <v>1432</v>
      </c>
      <c r="D498" t="s">
        <v>1433</v>
      </c>
      <c r="E498" s="8" t="s">
        <v>1434</v>
      </c>
      <c r="F498" s="8">
        <v>0</v>
      </c>
      <c r="G498" s="8">
        <v>0</v>
      </c>
      <c r="H498" s="9" t="s">
        <v>678</v>
      </c>
    </row>
    <row r="499" spans="1:8" x14ac:dyDescent="0.25">
      <c r="A499" t="s">
        <v>1435</v>
      </c>
      <c r="B499" t="s">
        <v>1431</v>
      </c>
      <c r="C499" s="7" t="s">
        <v>1436</v>
      </c>
      <c r="D499" t="s">
        <v>1437</v>
      </c>
      <c r="E499" s="8" t="s">
        <v>1434</v>
      </c>
      <c r="F499" s="8">
        <v>0</v>
      </c>
      <c r="G499" s="8">
        <v>0</v>
      </c>
      <c r="H499" s="9" t="s">
        <v>678</v>
      </c>
    </row>
    <row r="500" spans="1:8" x14ac:dyDescent="0.25">
      <c r="A500" t="s">
        <v>1438</v>
      </c>
      <c r="B500" t="s">
        <v>1431</v>
      </c>
      <c r="C500" s="7" t="s">
        <v>1439</v>
      </c>
      <c r="D500" t="s">
        <v>1440</v>
      </c>
      <c r="E500" s="8" t="s">
        <v>1434</v>
      </c>
      <c r="F500" s="8">
        <v>0</v>
      </c>
      <c r="G500" s="8">
        <v>0</v>
      </c>
      <c r="H500" s="9" t="s">
        <v>678</v>
      </c>
    </row>
    <row r="501" spans="1:8" x14ac:dyDescent="0.25">
      <c r="A501" t="s">
        <v>1441</v>
      </c>
      <c r="B501" t="s">
        <v>1431</v>
      </c>
      <c r="C501" s="7" t="s">
        <v>1442</v>
      </c>
      <c r="D501" t="s">
        <v>1443</v>
      </c>
      <c r="E501" s="8" t="s">
        <v>1434</v>
      </c>
      <c r="F501" s="8">
        <v>0</v>
      </c>
      <c r="G501" s="8">
        <v>0</v>
      </c>
      <c r="H501" s="9" t="s">
        <v>678</v>
      </c>
    </row>
    <row r="502" spans="1:8" x14ac:dyDescent="0.25">
      <c r="A502" t="s">
        <v>1444</v>
      </c>
      <c r="B502" t="s">
        <v>1431</v>
      </c>
      <c r="C502" s="7" t="s">
        <v>1445</v>
      </c>
      <c r="D502" t="s">
        <v>1446</v>
      </c>
      <c r="E502" s="8" t="s">
        <v>12</v>
      </c>
      <c r="F502" s="8">
        <v>0</v>
      </c>
      <c r="G502" s="8">
        <v>0</v>
      </c>
      <c r="H502" s="9" t="s">
        <v>678</v>
      </c>
    </row>
    <row r="503" spans="1:8" x14ac:dyDescent="0.25">
      <c r="A503" t="s">
        <v>1447</v>
      </c>
      <c r="B503" t="s">
        <v>1448</v>
      </c>
      <c r="C503" s="7" t="s">
        <v>1449</v>
      </c>
      <c r="D503" t="s">
        <v>1450</v>
      </c>
      <c r="E503" s="8" t="s">
        <v>12</v>
      </c>
      <c r="F503" s="8">
        <v>750</v>
      </c>
      <c r="G503" s="8">
        <v>750</v>
      </c>
      <c r="H503" s="9">
        <v>0</v>
      </c>
    </row>
    <row r="504" spans="1:8" x14ac:dyDescent="0.25">
      <c r="A504" t="s">
        <v>1451</v>
      </c>
      <c r="B504" t="s">
        <v>1448</v>
      </c>
      <c r="C504" s="7" t="s">
        <v>1452</v>
      </c>
      <c r="D504" t="s">
        <v>1453</v>
      </c>
      <c r="E504" s="8" t="s">
        <v>12</v>
      </c>
      <c r="F504" s="8">
        <v>1800</v>
      </c>
      <c r="G504" s="8">
        <v>1800</v>
      </c>
      <c r="H504" s="9">
        <v>0</v>
      </c>
    </row>
    <row r="505" spans="1:8" x14ac:dyDescent="0.25">
      <c r="A505" t="s">
        <v>1454</v>
      </c>
      <c r="B505" t="s">
        <v>1448</v>
      </c>
      <c r="C505" s="7" t="s">
        <v>1455</v>
      </c>
      <c r="D505" t="s">
        <v>1456</v>
      </c>
      <c r="E505" s="8" t="s">
        <v>12</v>
      </c>
      <c r="F505" s="8">
        <v>5000</v>
      </c>
      <c r="G505" s="8">
        <v>5000</v>
      </c>
      <c r="H505" s="9">
        <v>0</v>
      </c>
    </row>
    <row r="506" spans="1:8" x14ac:dyDescent="0.25">
      <c r="A506" t="s">
        <v>1457</v>
      </c>
      <c r="B506" t="s">
        <v>1448</v>
      </c>
      <c r="C506" s="7" t="s">
        <v>1458</v>
      </c>
      <c r="D506" t="s">
        <v>1459</v>
      </c>
      <c r="E506" s="8" t="s">
        <v>12</v>
      </c>
      <c r="F506" s="8">
        <v>7500</v>
      </c>
      <c r="G506" s="8">
        <v>7500</v>
      </c>
      <c r="H506" s="9">
        <v>0</v>
      </c>
    </row>
    <row r="507" spans="1:8" x14ac:dyDescent="0.25">
      <c r="A507" t="s">
        <v>1460</v>
      </c>
      <c r="B507" t="s">
        <v>1448</v>
      </c>
      <c r="C507" s="7" t="s">
        <v>1461</v>
      </c>
      <c r="D507" t="s">
        <v>1462</v>
      </c>
      <c r="E507" s="8" t="s">
        <v>12</v>
      </c>
      <c r="F507" s="8">
        <v>500</v>
      </c>
      <c r="G507" s="8">
        <v>500</v>
      </c>
      <c r="H507" s="9">
        <v>0</v>
      </c>
    </row>
    <row r="508" spans="1:8" x14ac:dyDescent="0.25">
      <c r="A508" t="s">
        <v>1463</v>
      </c>
      <c r="B508" t="s">
        <v>1448</v>
      </c>
      <c r="C508" s="7" t="s">
        <v>1464</v>
      </c>
      <c r="D508" t="s">
        <v>1465</v>
      </c>
      <c r="E508" s="8" t="s">
        <v>12</v>
      </c>
      <c r="F508" s="8">
        <v>0</v>
      </c>
      <c r="G508" s="8">
        <v>0</v>
      </c>
      <c r="H508" s="9" t="s">
        <v>678</v>
      </c>
    </row>
    <row r="509" spans="1:8" x14ac:dyDescent="0.25">
      <c r="A509" t="s">
        <v>1466</v>
      </c>
      <c r="B509" t="s">
        <v>1448</v>
      </c>
      <c r="C509" s="7" t="s">
        <v>1467</v>
      </c>
      <c r="D509" t="s">
        <v>1468</v>
      </c>
      <c r="E509" s="8" t="s">
        <v>1434</v>
      </c>
      <c r="F509" s="8">
        <v>0</v>
      </c>
      <c r="G509" s="8">
        <v>0</v>
      </c>
      <c r="H509" s="9" t="s">
        <v>678</v>
      </c>
    </row>
    <row r="510" spans="1:8" x14ac:dyDescent="0.25">
      <c r="A510" t="s">
        <v>1469</v>
      </c>
      <c r="B510" t="s">
        <v>1448</v>
      </c>
      <c r="C510" s="7" t="s">
        <v>1470</v>
      </c>
      <c r="D510" t="s">
        <v>1471</v>
      </c>
      <c r="E510" s="8" t="s">
        <v>1434</v>
      </c>
      <c r="F510" s="8">
        <v>0</v>
      </c>
      <c r="G510" s="8">
        <v>0</v>
      </c>
      <c r="H510" s="9" t="s">
        <v>678</v>
      </c>
    </row>
    <row r="511" spans="1:8" x14ac:dyDescent="0.25">
      <c r="A511" t="s">
        <v>1472</v>
      </c>
      <c r="B511" t="s">
        <v>1448</v>
      </c>
      <c r="C511" s="7" t="s">
        <v>1473</v>
      </c>
      <c r="D511" t="s">
        <v>1474</v>
      </c>
      <c r="E511" s="8">
        <v>2000</v>
      </c>
      <c r="F511" s="8">
        <v>2000</v>
      </c>
      <c r="G511" s="8">
        <v>2000</v>
      </c>
      <c r="H511" s="9">
        <v>0</v>
      </c>
    </row>
    <row r="512" spans="1:8" x14ac:dyDescent="0.25">
      <c r="A512" t="s">
        <v>1475</v>
      </c>
      <c r="B512" t="s">
        <v>1448</v>
      </c>
      <c r="C512" s="7" t="s">
        <v>1476</v>
      </c>
      <c r="D512" t="s">
        <v>1477</v>
      </c>
      <c r="E512" s="8">
        <v>7120</v>
      </c>
      <c r="F512" s="8">
        <v>7120</v>
      </c>
      <c r="G512" s="8">
        <v>7120</v>
      </c>
      <c r="H512" s="9">
        <v>0</v>
      </c>
    </row>
    <row r="513" spans="1:8" x14ac:dyDescent="0.25">
      <c r="A513" t="s">
        <v>1478</v>
      </c>
      <c r="B513" t="s">
        <v>1448</v>
      </c>
      <c r="C513" s="7" t="s">
        <v>1479</v>
      </c>
      <c r="D513" t="s">
        <v>1480</v>
      </c>
      <c r="E513" s="8">
        <v>0</v>
      </c>
      <c r="F513" s="8">
        <v>0</v>
      </c>
      <c r="G513" s="8">
        <v>0</v>
      </c>
      <c r="H513" s="9" t="s">
        <v>678</v>
      </c>
    </row>
    <row r="514" spans="1:8" x14ac:dyDescent="0.25">
      <c r="A514" t="s">
        <v>1481</v>
      </c>
      <c r="B514" t="s">
        <v>1448</v>
      </c>
      <c r="C514" s="7" t="s">
        <v>1482</v>
      </c>
      <c r="D514">
        <v>0</v>
      </c>
      <c r="E514" s="8" t="s">
        <v>12</v>
      </c>
      <c r="F514" s="8">
        <v>0</v>
      </c>
      <c r="G514" s="8">
        <v>0</v>
      </c>
      <c r="H514" s="9" t="s">
        <v>678</v>
      </c>
    </row>
    <row r="515" spans="1:8" x14ac:dyDescent="0.25">
      <c r="A515" t="s">
        <v>1483</v>
      </c>
      <c r="B515" t="s">
        <v>1448</v>
      </c>
      <c r="C515" s="7" t="s">
        <v>1484</v>
      </c>
      <c r="D515" t="s">
        <v>1485</v>
      </c>
      <c r="E515" s="8" t="s">
        <v>1434</v>
      </c>
      <c r="F515" s="8">
        <v>0</v>
      </c>
      <c r="G515" s="8">
        <v>0</v>
      </c>
      <c r="H515" s="9" t="s">
        <v>678</v>
      </c>
    </row>
    <row r="516" spans="1:8" x14ac:dyDescent="0.25">
      <c r="A516" t="s">
        <v>1486</v>
      </c>
      <c r="B516" t="s">
        <v>1448</v>
      </c>
      <c r="C516" s="7" t="s">
        <v>1487</v>
      </c>
      <c r="D516" t="s">
        <v>1488</v>
      </c>
      <c r="E516" s="8">
        <v>6000</v>
      </c>
      <c r="F516" s="8">
        <v>6000</v>
      </c>
      <c r="G516" s="8">
        <v>6000</v>
      </c>
      <c r="H516" s="9">
        <v>0</v>
      </c>
    </row>
    <row r="517" spans="1:8" x14ac:dyDescent="0.25">
      <c r="A517" t="s">
        <v>1489</v>
      </c>
      <c r="B517" t="s">
        <v>1448</v>
      </c>
      <c r="C517" s="7" t="s">
        <v>1490</v>
      </c>
      <c r="D517" t="s">
        <v>1491</v>
      </c>
      <c r="E517" s="8">
        <v>3000</v>
      </c>
      <c r="F517" s="8">
        <v>3000</v>
      </c>
      <c r="G517" s="8">
        <v>3000</v>
      </c>
      <c r="H517" s="9">
        <v>0</v>
      </c>
    </row>
    <row r="518" spans="1:8" x14ac:dyDescent="0.25">
      <c r="A518" t="s">
        <v>1492</v>
      </c>
      <c r="B518" t="s">
        <v>1448</v>
      </c>
      <c r="C518" s="7" t="s">
        <v>1493</v>
      </c>
      <c r="D518" t="s">
        <v>1494</v>
      </c>
      <c r="E518" s="8" t="s">
        <v>12</v>
      </c>
      <c r="F518" s="8">
        <v>250</v>
      </c>
      <c r="G518" s="8">
        <v>250</v>
      </c>
      <c r="H518" s="9">
        <v>0</v>
      </c>
    </row>
    <row r="519" spans="1:8" x14ac:dyDescent="0.25">
      <c r="A519" t="s">
        <v>1495</v>
      </c>
      <c r="B519" t="s">
        <v>1496</v>
      </c>
      <c r="C519" s="7" t="s">
        <v>1497</v>
      </c>
      <c r="D519" t="s">
        <v>1498</v>
      </c>
      <c r="E519" s="8" t="s">
        <v>1434</v>
      </c>
      <c r="F519" s="8">
        <v>0</v>
      </c>
      <c r="G519" s="8">
        <v>0</v>
      </c>
      <c r="H519" s="9" t="s">
        <v>678</v>
      </c>
    </row>
    <row r="520" spans="1:8" x14ac:dyDescent="0.25">
      <c r="A520" t="s">
        <v>1499</v>
      </c>
      <c r="B520" t="s">
        <v>1496</v>
      </c>
      <c r="C520" s="7" t="s">
        <v>1500</v>
      </c>
      <c r="D520" t="s">
        <v>1501</v>
      </c>
      <c r="E520" s="8" t="s">
        <v>1434</v>
      </c>
      <c r="F520" s="8">
        <v>0</v>
      </c>
      <c r="G520" s="8">
        <v>0</v>
      </c>
      <c r="H520" s="9" t="s">
        <v>678</v>
      </c>
    </row>
    <row r="521" spans="1:8" x14ac:dyDescent="0.25">
      <c r="A521" t="s">
        <v>1502</v>
      </c>
      <c r="B521" t="s">
        <v>1496</v>
      </c>
      <c r="C521" s="7" t="s">
        <v>1503</v>
      </c>
      <c r="D521" t="s">
        <v>1504</v>
      </c>
      <c r="E521" s="8" t="s">
        <v>1434</v>
      </c>
      <c r="F521" s="8">
        <v>0</v>
      </c>
      <c r="G521" s="8">
        <v>0</v>
      </c>
      <c r="H521" s="9" t="s">
        <v>678</v>
      </c>
    </row>
    <row r="522" spans="1:8" x14ac:dyDescent="0.25">
      <c r="A522" t="s">
        <v>1505</v>
      </c>
      <c r="B522" t="s">
        <v>1496</v>
      </c>
      <c r="C522" s="7" t="s">
        <v>1506</v>
      </c>
      <c r="D522" t="s">
        <v>1507</v>
      </c>
      <c r="E522" s="8" t="s">
        <v>1434</v>
      </c>
      <c r="F522" s="8">
        <v>0</v>
      </c>
      <c r="G522" s="8">
        <v>0</v>
      </c>
      <c r="H522" s="9" t="s">
        <v>678</v>
      </c>
    </row>
    <row r="523" spans="1:8" x14ac:dyDescent="0.25">
      <c r="A523" t="s">
        <v>1508</v>
      </c>
      <c r="B523" t="s">
        <v>1496</v>
      </c>
      <c r="C523" s="7" t="s">
        <v>1509</v>
      </c>
      <c r="D523" t="s">
        <v>1510</v>
      </c>
      <c r="E523" s="8">
        <v>0</v>
      </c>
      <c r="F523" s="8">
        <v>0</v>
      </c>
      <c r="G523" s="8">
        <v>0</v>
      </c>
      <c r="H523" s="9" t="s">
        <v>678</v>
      </c>
    </row>
    <row r="524" spans="1:8" x14ac:dyDescent="0.25">
      <c r="A524" t="s">
        <v>1511</v>
      </c>
      <c r="B524" t="s">
        <v>1496</v>
      </c>
      <c r="C524" s="7" t="s">
        <v>1512</v>
      </c>
      <c r="D524" t="s">
        <v>1513</v>
      </c>
      <c r="E524" s="8">
        <v>2000</v>
      </c>
      <c r="F524" s="8">
        <v>2000</v>
      </c>
      <c r="G524" s="8">
        <v>2000</v>
      </c>
      <c r="H524" s="9">
        <v>0</v>
      </c>
    </row>
    <row r="525" spans="1:8" x14ac:dyDescent="0.25">
      <c r="A525" t="s">
        <v>1514</v>
      </c>
      <c r="B525" t="s">
        <v>1496</v>
      </c>
      <c r="C525" s="7" t="s">
        <v>1515</v>
      </c>
      <c r="D525" t="s">
        <v>1516</v>
      </c>
      <c r="E525" s="8">
        <v>1000</v>
      </c>
      <c r="F525" s="8">
        <v>1000</v>
      </c>
      <c r="G525" s="8">
        <v>1000</v>
      </c>
      <c r="H525" s="9">
        <v>0</v>
      </c>
    </row>
    <row r="526" spans="1:8" x14ac:dyDescent="0.25">
      <c r="A526" t="s">
        <v>1517</v>
      </c>
      <c r="B526" t="s">
        <v>1496</v>
      </c>
      <c r="C526" s="7" t="s">
        <v>1518</v>
      </c>
      <c r="D526" t="s">
        <v>1519</v>
      </c>
      <c r="E526" s="8">
        <v>4500</v>
      </c>
      <c r="F526" s="8">
        <v>4500</v>
      </c>
      <c r="G526" s="8">
        <v>4500</v>
      </c>
      <c r="H526" s="9">
        <v>0</v>
      </c>
    </row>
    <row r="527" spans="1:8" x14ac:dyDescent="0.25">
      <c r="A527" t="s">
        <v>1520</v>
      </c>
      <c r="B527" t="s">
        <v>1496</v>
      </c>
      <c r="C527" s="7" t="s">
        <v>1521</v>
      </c>
      <c r="D527" t="s">
        <v>1522</v>
      </c>
      <c r="E527" s="8">
        <v>2000</v>
      </c>
      <c r="F527" s="8">
        <v>2000</v>
      </c>
      <c r="G527" s="8">
        <v>2000</v>
      </c>
      <c r="H527" s="9">
        <v>0</v>
      </c>
    </row>
    <row r="528" spans="1:8" x14ac:dyDescent="0.25">
      <c r="A528" t="s">
        <v>1523</v>
      </c>
      <c r="B528" t="s">
        <v>1496</v>
      </c>
      <c r="C528" s="7" t="s">
        <v>1524</v>
      </c>
      <c r="D528" t="s">
        <v>1525</v>
      </c>
      <c r="E528" s="8">
        <v>0</v>
      </c>
      <c r="F528" s="8">
        <v>0</v>
      </c>
      <c r="G528" s="8">
        <v>0</v>
      </c>
      <c r="H528" s="9" t="s">
        <v>678</v>
      </c>
    </row>
    <row r="529" spans="1:8" x14ac:dyDescent="0.25">
      <c r="A529" t="s">
        <v>1526</v>
      </c>
      <c r="B529" t="s">
        <v>1496</v>
      </c>
      <c r="C529" s="7" t="s">
        <v>1527</v>
      </c>
      <c r="D529" t="s">
        <v>1528</v>
      </c>
      <c r="E529" s="8">
        <v>1750</v>
      </c>
      <c r="F529" s="8">
        <v>1750</v>
      </c>
      <c r="G529" s="8">
        <v>1750</v>
      </c>
      <c r="H529" s="9">
        <v>0</v>
      </c>
    </row>
    <row r="530" spans="1:8" x14ac:dyDescent="0.25">
      <c r="A530" t="s">
        <v>1529</v>
      </c>
      <c r="B530" t="s">
        <v>1496</v>
      </c>
      <c r="C530" s="7" t="s">
        <v>1530</v>
      </c>
      <c r="D530" t="s">
        <v>1531</v>
      </c>
      <c r="E530" s="8">
        <v>2100</v>
      </c>
      <c r="F530" s="8">
        <v>2100</v>
      </c>
      <c r="G530" s="8">
        <v>2100</v>
      </c>
      <c r="H530" s="9">
        <v>0</v>
      </c>
    </row>
    <row r="531" spans="1:8" x14ac:dyDescent="0.25">
      <c r="A531" t="s">
        <v>1532</v>
      </c>
      <c r="B531" t="s">
        <v>1496</v>
      </c>
      <c r="C531" s="7" t="s">
        <v>1533</v>
      </c>
      <c r="D531" t="s">
        <v>1534</v>
      </c>
      <c r="E531" s="8">
        <v>350</v>
      </c>
      <c r="F531" s="8">
        <v>350</v>
      </c>
      <c r="G531" s="8">
        <v>350</v>
      </c>
      <c r="H531" s="9">
        <v>0</v>
      </c>
    </row>
    <row r="532" spans="1:8" x14ac:dyDescent="0.25">
      <c r="A532" t="s">
        <v>1535</v>
      </c>
      <c r="B532" t="s">
        <v>1496</v>
      </c>
      <c r="C532" s="7" t="s">
        <v>1536</v>
      </c>
      <c r="D532" t="s">
        <v>1537</v>
      </c>
      <c r="E532" s="8">
        <v>525</v>
      </c>
      <c r="F532" s="8">
        <v>525</v>
      </c>
      <c r="G532" s="8">
        <v>525</v>
      </c>
      <c r="H532" s="9">
        <v>0</v>
      </c>
    </row>
    <row r="533" spans="1:8" x14ac:dyDescent="0.25">
      <c r="A533" t="s">
        <v>1538</v>
      </c>
      <c r="B533" t="s">
        <v>1496</v>
      </c>
      <c r="C533" s="7" t="s">
        <v>1539</v>
      </c>
      <c r="D533" t="s">
        <v>1540</v>
      </c>
      <c r="E533" s="8">
        <v>875</v>
      </c>
      <c r="F533" s="8">
        <v>875</v>
      </c>
      <c r="G533" s="8">
        <v>875</v>
      </c>
      <c r="H533" s="9">
        <v>0</v>
      </c>
    </row>
    <row r="534" spans="1:8" x14ac:dyDescent="0.25">
      <c r="A534" t="s">
        <v>1541</v>
      </c>
      <c r="B534" t="s">
        <v>1496</v>
      </c>
      <c r="C534" s="7" t="s">
        <v>1542</v>
      </c>
      <c r="D534" t="s">
        <v>1543</v>
      </c>
      <c r="E534" s="8" t="s">
        <v>1434</v>
      </c>
      <c r="F534" s="8">
        <v>0</v>
      </c>
      <c r="G534" s="8">
        <v>0</v>
      </c>
      <c r="H534" s="9" t="s">
        <v>678</v>
      </c>
    </row>
    <row r="535" spans="1:8" x14ac:dyDescent="0.25">
      <c r="A535" t="s">
        <v>1544</v>
      </c>
      <c r="B535" t="s">
        <v>1496</v>
      </c>
      <c r="C535" s="7" t="s">
        <v>1545</v>
      </c>
      <c r="D535" t="s">
        <v>1546</v>
      </c>
      <c r="E535" s="8" t="s">
        <v>12</v>
      </c>
      <c r="F535" s="8">
        <v>1200</v>
      </c>
      <c r="G535" s="8">
        <v>1200</v>
      </c>
      <c r="H535" s="9">
        <v>0</v>
      </c>
    </row>
    <row r="536" spans="1:8" x14ac:dyDescent="0.25">
      <c r="A536" t="s">
        <v>1547</v>
      </c>
      <c r="B536" t="s">
        <v>1496</v>
      </c>
      <c r="C536" s="7" t="s">
        <v>1548</v>
      </c>
      <c r="D536" t="s">
        <v>1549</v>
      </c>
      <c r="E536" s="8">
        <v>1500</v>
      </c>
      <c r="F536" s="8">
        <v>1500</v>
      </c>
      <c r="G536" s="8">
        <v>1500</v>
      </c>
      <c r="H536" s="9">
        <v>0</v>
      </c>
    </row>
    <row r="537" spans="1:8" x14ac:dyDescent="0.25">
      <c r="A537" t="s">
        <v>1550</v>
      </c>
      <c r="B537" t="s">
        <v>1496</v>
      </c>
      <c r="C537" s="7" t="s">
        <v>1551</v>
      </c>
      <c r="D537" t="s">
        <v>1552</v>
      </c>
      <c r="E537" s="8">
        <v>500</v>
      </c>
      <c r="F537" s="8">
        <v>500</v>
      </c>
      <c r="G537" s="8">
        <v>500</v>
      </c>
      <c r="H537" s="9">
        <v>0</v>
      </c>
    </row>
    <row r="538" spans="1:8" x14ac:dyDescent="0.25">
      <c r="A538" t="s">
        <v>1553</v>
      </c>
      <c r="B538" t="s">
        <v>1496</v>
      </c>
      <c r="C538" s="7" t="s">
        <v>1554</v>
      </c>
      <c r="D538" t="s">
        <v>1555</v>
      </c>
      <c r="E538" s="8">
        <v>41000</v>
      </c>
      <c r="F538" s="8">
        <v>41000</v>
      </c>
      <c r="G538" s="8">
        <v>41000</v>
      </c>
      <c r="H538" s="9">
        <v>0</v>
      </c>
    </row>
    <row r="539" spans="1:8" x14ac:dyDescent="0.25">
      <c r="A539" t="s">
        <v>1556</v>
      </c>
      <c r="B539" t="s">
        <v>1496</v>
      </c>
      <c r="C539" s="7" t="s">
        <v>1557</v>
      </c>
      <c r="D539" t="s">
        <v>1558</v>
      </c>
      <c r="E539" s="8">
        <v>61000</v>
      </c>
      <c r="F539" s="8">
        <v>61000</v>
      </c>
      <c r="G539" s="8">
        <v>61000</v>
      </c>
      <c r="H539" s="9">
        <v>0</v>
      </c>
    </row>
    <row r="540" spans="1:8" x14ac:dyDescent="0.25">
      <c r="A540" t="s">
        <v>1559</v>
      </c>
      <c r="B540" t="s">
        <v>1496</v>
      </c>
      <c r="C540" s="7" t="s">
        <v>1560</v>
      </c>
      <c r="D540" t="s">
        <v>1561</v>
      </c>
      <c r="E540" s="8" t="s">
        <v>1434</v>
      </c>
      <c r="F540" s="8">
        <v>0</v>
      </c>
      <c r="G540" s="8">
        <v>0</v>
      </c>
      <c r="H540" s="9" t="s">
        <v>678</v>
      </c>
    </row>
    <row r="541" spans="1:8" x14ac:dyDescent="0.25">
      <c r="A541" t="s">
        <v>1562</v>
      </c>
      <c r="B541" t="s">
        <v>1496</v>
      </c>
      <c r="C541" s="7" t="s">
        <v>1563</v>
      </c>
      <c r="D541" t="s">
        <v>1564</v>
      </c>
      <c r="E541" s="8">
        <v>0</v>
      </c>
      <c r="F541" s="8">
        <v>0</v>
      </c>
      <c r="G541" s="8">
        <v>0</v>
      </c>
      <c r="H541" s="9" t="s">
        <v>678</v>
      </c>
    </row>
    <row r="542" spans="1:8" x14ac:dyDescent="0.25">
      <c r="A542" t="s">
        <v>1565</v>
      </c>
      <c r="B542" t="s">
        <v>1496</v>
      </c>
      <c r="C542" s="7" t="s">
        <v>1566</v>
      </c>
      <c r="D542" t="s">
        <v>1567</v>
      </c>
      <c r="E542" s="8">
        <v>-7500</v>
      </c>
      <c r="F542" s="8">
        <v>-7500</v>
      </c>
      <c r="G542" s="8">
        <v>-7500</v>
      </c>
      <c r="H542" s="9">
        <v>0</v>
      </c>
    </row>
    <row r="543" spans="1:8" x14ac:dyDescent="0.25">
      <c r="A543" t="s">
        <v>1568</v>
      </c>
      <c r="B543" t="s">
        <v>1496</v>
      </c>
      <c r="C543" s="7" t="s">
        <v>1569</v>
      </c>
      <c r="D543" t="s">
        <v>1570</v>
      </c>
      <c r="E543" s="8">
        <v>0</v>
      </c>
      <c r="F543" s="8">
        <v>0</v>
      </c>
      <c r="G543" s="8">
        <v>0</v>
      </c>
      <c r="H543" s="9" t="s">
        <v>678</v>
      </c>
    </row>
    <row r="544" spans="1:8" x14ac:dyDescent="0.25">
      <c r="A544" t="s">
        <v>1571</v>
      </c>
      <c r="B544" t="s">
        <v>1496</v>
      </c>
      <c r="C544" s="7" t="s">
        <v>1572</v>
      </c>
      <c r="D544" t="s">
        <v>1573</v>
      </c>
      <c r="E544" s="8" t="s">
        <v>12</v>
      </c>
      <c r="F544" s="8">
        <v>3328</v>
      </c>
      <c r="G544" s="8">
        <v>3328</v>
      </c>
      <c r="H544" s="9">
        <v>0</v>
      </c>
    </row>
    <row r="545" spans="1:8" x14ac:dyDescent="0.25">
      <c r="A545" t="s">
        <v>1574</v>
      </c>
      <c r="B545" t="s">
        <v>1496</v>
      </c>
      <c r="C545" s="7" t="s">
        <v>1575</v>
      </c>
      <c r="D545" t="s">
        <v>1576</v>
      </c>
      <c r="E545" s="8" t="s">
        <v>12</v>
      </c>
      <c r="F545" s="8">
        <v>3328</v>
      </c>
      <c r="G545" s="8">
        <v>3328</v>
      </c>
      <c r="H545" s="9">
        <v>0</v>
      </c>
    </row>
    <row r="546" spans="1:8" x14ac:dyDescent="0.25">
      <c r="A546" t="s">
        <v>1577</v>
      </c>
      <c r="B546" t="s">
        <v>1496</v>
      </c>
      <c r="C546" s="7" t="s">
        <v>1578</v>
      </c>
      <c r="D546" t="s">
        <v>1579</v>
      </c>
      <c r="E546" s="8" t="s">
        <v>12</v>
      </c>
      <c r="F546" s="8">
        <v>3328</v>
      </c>
      <c r="G546" s="8">
        <v>3328</v>
      </c>
      <c r="H546" s="9">
        <v>0</v>
      </c>
    </row>
    <row r="547" spans="1:8" x14ac:dyDescent="0.25">
      <c r="A547" t="s">
        <v>1580</v>
      </c>
      <c r="B547" t="s">
        <v>1496</v>
      </c>
      <c r="C547" s="7" t="s">
        <v>1581</v>
      </c>
      <c r="D547" t="s">
        <v>1582</v>
      </c>
      <c r="E547" s="8" t="s">
        <v>12</v>
      </c>
      <c r="F547" s="8">
        <v>3328</v>
      </c>
      <c r="G547" s="8">
        <v>3328</v>
      </c>
      <c r="H547" s="9">
        <v>0</v>
      </c>
    </row>
    <row r="548" spans="1:8" x14ac:dyDescent="0.25">
      <c r="A548" t="s">
        <v>1583</v>
      </c>
      <c r="B548" t="s">
        <v>1496</v>
      </c>
      <c r="C548" s="7" t="s">
        <v>1584</v>
      </c>
      <c r="D548" t="s">
        <v>1585</v>
      </c>
      <c r="E548" s="8" t="s">
        <v>12</v>
      </c>
      <c r="F548" s="8">
        <v>3328</v>
      </c>
      <c r="G548" s="8">
        <v>3328</v>
      </c>
      <c r="H548" s="9">
        <v>0</v>
      </c>
    </row>
    <row r="549" spans="1:8" x14ac:dyDescent="0.25">
      <c r="A549" t="s">
        <v>1586</v>
      </c>
      <c r="B549" t="s">
        <v>1496</v>
      </c>
      <c r="C549" s="7" t="s">
        <v>1587</v>
      </c>
      <c r="D549" t="s">
        <v>1588</v>
      </c>
      <c r="E549" s="8" t="s">
        <v>12</v>
      </c>
      <c r="F549" s="8">
        <v>3328</v>
      </c>
      <c r="G549" s="8">
        <v>3328</v>
      </c>
      <c r="H549" s="9">
        <v>0</v>
      </c>
    </row>
    <row r="550" spans="1:8" x14ac:dyDescent="0.25">
      <c r="A550" t="s">
        <v>1589</v>
      </c>
      <c r="B550" t="s">
        <v>1496</v>
      </c>
      <c r="C550" s="7" t="s">
        <v>1590</v>
      </c>
      <c r="D550" t="s">
        <v>1591</v>
      </c>
      <c r="E550" s="8" t="s">
        <v>12</v>
      </c>
      <c r="F550" s="8">
        <v>3328</v>
      </c>
      <c r="G550" s="8">
        <v>3328</v>
      </c>
      <c r="H550" s="9">
        <v>0</v>
      </c>
    </row>
    <row r="551" spans="1:8" x14ac:dyDescent="0.25">
      <c r="A551" t="s">
        <v>1592</v>
      </c>
      <c r="B551" t="s">
        <v>1496</v>
      </c>
      <c r="C551" s="7" t="s">
        <v>1593</v>
      </c>
      <c r="D551" t="s">
        <v>1594</v>
      </c>
      <c r="E551" s="8" t="s">
        <v>12</v>
      </c>
      <c r="F551" s="8">
        <v>3328</v>
      </c>
      <c r="G551" s="8">
        <v>3328</v>
      </c>
      <c r="H551" s="9">
        <v>0</v>
      </c>
    </row>
    <row r="552" spans="1:8" x14ac:dyDescent="0.25">
      <c r="A552" t="s">
        <v>1595</v>
      </c>
      <c r="B552" t="s">
        <v>1496</v>
      </c>
      <c r="C552" s="7" t="s">
        <v>1596</v>
      </c>
      <c r="D552" t="s">
        <v>1597</v>
      </c>
      <c r="E552" s="8" t="s">
        <v>12</v>
      </c>
      <c r="F552" s="8">
        <v>360</v>
      </c>
      <c r="G552" s="8">
        <v>360</v>
      </c>
      <c r="H552" s="9">
        <v>0</v>
      </c>
    </row>
    <row r="553" spans="1:8" x14ac:dyDescent="0.25">
      <c r="A553" t="s">
        <v>1598</v>
      </c>
      <c r="B553" t="s">
        <v>1496</v>
      </c>
      <c r="C553" s="7" t="s">
        <v>1599</v>
      </c>
      <c r="D553" t="s">
        <v>1498</v>
      </c>
      <c r="E553" s="8" t="s">
        <v>12</v>
      </c>
      <c r="F553" s="8">
        <v>0</v>
      </c>
      <c r="G553" s="8">
        <v>0</v>
      </c>
      <c r="H553" s="9" t="s">
        <v>678</v>
      </c>
    </row>
    <row r="554" spans="1:8" x14ac:dyDescent="0.25">
      <c r="A554" t="s">
        <v>1600</v>
      </c>
      <c r="B554" t="s">
        <v>1496</v>
      </c>
      <c r="C554" s="7" t="s">
        <v>1601</v>
      </c>
      <c r="D554" t="s">
        <v>1501</v>
      </c>
      <c r="E554" s="8" t="s">
        <v>12</v>
      </c>
      <c r="F554" s="8">
        <v>0</v>
      </c>
      <c r="G554" s="8">
        <v>0</v>
      </c>
      <c r="H554" s="9" t="s">
        <v>678</v>
      </c>
    </row>
    <row r="555" spans="1:8" x14ac:dyDescent="0.25">
      <c r="A555" t="s">
        <v>1602</v>
      </c>
      <c r="B555" t="s">
        <v>1496</v>
      </c>
      <c r="C555" s="7" t="s">
        <v>1603</v>
      </c>
      <c r="D555" t="s">
        <v>1510</v>
      </c>
      <c r="E555" s="8" t="s">
        <v>12</v>
      </c>
      <c r="F555" s="8">
        <v>0</v>
      </c>
      <c r="G555" s="8">
        <v>0</v>
      </c>
      <c r="H555" s="9" t="s">
        <v>678</v>
      </c>
    </row>
    <row r="556" spans="1:8" x14ac:dyDescent="0.25">
      <c r="A556" t="s">
        <v>1604</v>
      </c>
      <c r="B556" t="s">
        <v>1496</v>
      </c>
      <c r="C556" s="7" t="s">
        <v>1605</v>
      </c>
      <c r="D556" t="s">
        <v>1525</v>
      </c>
      <c r="E556" s="8" t="s">
        <v>12</v>
      </c>
      <c r="F556" s="8">
        <v>0</v>
      </c>
      <c r="G556" s="8">
        <v>0</v>
      </c>
      <c r="H556" s="9" t="s">
        <v>678</v>
      </c>
    </row>
    <row r="557" spans="1:8" x14ac:dyDescent="0.25">
      <c r="A557" t="s">
        <v>1606</v>
      </c>
      <c r="B557" t="s">
        <v>1496</v>
      </c>
      <c r="C557" s="7" t="s">
        <v>1607</v>
      </c>
      <c r="D557" t="s">
        <v>1543</v>
      </c>
      <c r="E557" s="8" t="s">
        <v>12</v>
      </c>
      <c r="F557" s="8">
        <v>0</v>
      </c>
      <c r="G557" s="8">
        <v>0</v>
      </c>
      <c r="H557" s="9" t="s">
        <v>678</v>
      </c>
    </row>
    <row r="558" spans="1:8" x14ac:dyDescent="0.25">
      <c r="A558" t="s">
        <v>1608</v>
      </c>
      <c r="B558" t="s">
        <v>1448</v>
      </c>
      <c r="C558" s="7" t="s">
        <v>1609</v>
      </c>
      <c r="D558" t="s">
        <v>1610</v>
      </c>
      <c r="E558" s="8" t="s">
        <v>12</v>
      </c>
      <c r="F558" s="8">
        <v>0</v>
      </c>
      <c r="G558" s="8">
        <v>0</v>
      </c>
      <c r="H558" s="9" t="s">
        <v>678</v>
      </c>
    </row>
    <row r="559" spans="1:8" x14ac:dyDescent="0.25">
      <c r="A559" t="s">
        <v>1611</v>
      </c>
      <c r="B559" t="s">
        <v>1448</v>
      </c>
      <c r="C559" s="7" t="s">
        <v>1612</v>
      </c>
      <c r="D559" t="s">
        <v>1613</v>
      </c>
      <c r="E559" s="8" t="s">
        <v>12</v>
      </c>
      <c r="F559" s="8">
        <v>0</v>
      </c>
      <c r="G559" s="8">
        <v>0</v>
      </c>
      <c r="H559" s="9" t="s">
        <v>678</v>
      </c>
    </row>
    <row r="560" spans="1:8" x14ac:dyDescent="0.25">
      <c r="A560" t="s">
        <v>1614</v>
      </c>
      <c r="B560" t="s">
        <v>1448</v>
      </c>
      <c r="C560" s="7" t="s">
        <v>1615</v>
      </c>
      <c r="D560" t="s">
        <v>1616</v>
      </c>
      <c r="E560" s="8" t="s">
        <v>12</v>
      </c>
      <c r="F560" s="8">
        <v>0</v>
      </c>
      <c r="G560" s="8">
        <v>0</v>
      </c>
      <c r="H560" s="9" t="s">
        <v>678</v>
      </c>
    </row>
    <row r="561" spans="1:8" x14ac:dyDescent="0.25">
      <c r="A561" t="s">
        <v>1617</v>
      </c>
      <c r="B561" t="s">
        <v>1448</v>
      </c>
      <c r="C561" s="7" t="s">
        <v>1618</v>
      </c>
      <c r="D561" t="s">
        <v>1619</v>
      </c>
      <c r="E561" s="8" t="s">
        <v>12</v>
      </c>
      <c r="F561" s="8">
        <v>0</v>
      </c>
      <c r="G561" s="8">
        <v>0</v>
      </c>
      <c r="H561" s="9" t="s">
        <v>678</v>
      </c>
    </row>
    <row r="562" spans="1:8" x14ac:dyDescent="0.25">
      <c r="A562" t="s">
        <v>1620</v>
      </c>
      <c r="B562" t="s">
        <v>1448</v>
      </c>
      <c r="C562" s="7" t="s">
        <v>1621</v>
      </c>
      <c r="D562" t="s">
        <v>1622</v>
      </c>
      <c r="E562" s="8" t="s">
        <v>12</v>
      </c>
      <c r="F562" s="8">
        <v>0</v>
      </c>
      <c r="G562" s="8">
        <v>0</v>
      </c>
      <c r="H562" s="9" t="s">
        <v>678</v>
      </c>
    </row>
    <row r="563" spans="1:8" x14ac:dyDescent="0.25">
      <c r="A563" t="s">
        <v>1623</v>
      </c>
      <c r="B563" t="s">
        <v>1448</v>
      </c>
      <c r="C563" s="7" t="s">
        <v>1624</v>
      </c>
      <c r="D563" t="s">
        <v>1625</v>
      </c>
      <c r="E563" s="8" t="s">
        <v>12</v>
      </c>
      <c r="F563" s="8">
        <v>0</v>
      </c>
      <c r="G563" s="8">
        <v>0</v>
      </c>
      <c r="H563" s="9" t="s">
        <v>678</v>
      </c>
    </row>
    <row r="564" spans="1:8" x14ac:dyDescent="0.25">
      <c r="A564" t="s">
        <v>1626</v>
      </c>
      <c r="B564" t="s">
        <v>1448</v>
      </c>
      <c r="C564" s="7" t="s">
        <v>1627</v>
      </c>
      <c r="D564" t="s">
        <v>1628</v>
      </c>
      <c r="E564" s="8" t="s">
        <v>12</v>
      </c>
      <c r="F564" s="8">
        <v>0</v>
      </c>
      <c r="G564" s="8">
        <v>0</v>
      </c>
      <c r="H564" s="9" t="s">
        <v>678</v>
      </c>
    </row>
    <row r="565" spans="1:8" x14ac:dyDescent="0.25">
      <c r="A565" t="s">
        <v>1629</v>
      </c>
      <c r="B565" t="s">
        <v>1448</v>
      </c>
      <c r="C565" s="7" t="s">
        <v>1630</v>
      </c>
      <c r="D565" t="s">
        <v>1631</v>
      </c>
      <c r="E565" s="8" t="s">
        <v>12</v>
      </c>
      <c r="F565" s="8">
        <v>0</v>
      </c>
      <c r="G565" s="8">
        <v>0</v>
      </c>
      <c r="H565" s="9" t="s">
        <v>678</v>
      </c>
    </row>
    <row r="566" spans="1:8" x14ac:dyDescent="0.25">
      <c r="A566" t="s">
        <v>1632</v>
      </c>
      <c r="B566" t="s">
        <v>1448</v>
      </c>
      <c r="C566" s="7" t="s">
        <v>1633</v>
      </c>
      <c r="D566" t="s">
        <v>1634</v>
      </c>
      <c r="E566" s="8" t="s">
        <v>12</v>
      </c>
      <c r="F566" s="8">
        <v>0</v>
      </c>
      <c r="G566" s="8">
        <v>0</v>
      </c>
      <c r="H566" s="9" t="s">
        <v>678</v>
      </c>
    </row>
    <row r="567" spans="1:8" x14ac:dyDescent="0.25">
      <c r="A567" t="s">
        <v>1635</v>
      </c>
      <c r="B567" t="s">
        <v>1636</v>
      </c>
      <c r="C567" s="7" t="s">
        <v>1637</v>
      </c>
      <c r="D567" t="s">
        <v>1638</v>
      </c>
      <c r="E567" s="8">
        <v>130</v>
      </c>
      <c r="F567" s="8">
        <v>113</v>
      </c>
      <c r="G567" s="8">
        <v>113</v>
      </c>
      <c r="H567" s="9">
        <v>0</v>
      </c>
    </row>
    <row r="568" spans="1:8" x14ac:dyDescent="0.25">
      <c r="A568" t="s">
        <v>1639</v>
      </c>
      <c r="B568" t="s">
        <v>1636</v>
      </c>
      <c r="C568" s="7" t="s">
        <v>1640</v>
      </c>
      <c r="D568" t="s">
        <v>1641</v>
      </c>
      <c r="E568" s="8">
        <v>190</v>
      </c>
      <c r="F568" s="8">
        <v>168</v>
      </c>
      <c r="G568" s="8">
        <v>168</v>
      </c>
      <c r="H568" s="9">
        <v>0</v>
      </c>
    </row>
    <row r="569" spans="1:8" x14ac:dyDescent="0.25">
      <c r="A569" t="s">
        <v>1642</v>
      </c>
      <c r="B569" t="s">
        <v>1636</v>
      </c>
      <c r="C569" s="7" t="s">
        <v>1643</v>
      </c>
      <c r="D569" t="s">
        <v>1644</v>
      </c>
      <c r="E569" s="8">
        <v>300</v>
      </c>
      <c r="F569" s="8">
        <v>262</v>
      </c>
      <c r="G569" s="8">
        <v>262</v>
      </c>
      <c r="H569" s="9">
        <v>0</v>
      </c>
    </row>
    <row r="570" spans="1:8" x14ac:dyDescent="0.25">
      <c r="A570" t="s">
        <v>1645</v>
      </c>
      <c r="B570" t="s">
        <v>1636</v>
      </c>
      <c r="C570" s="7" t="s">
        <v>1646</v>
      </c>
      <c r="D570" t="s">
        <v>1647</v>
      </c>
      <c r="E570" s="8" t="s">
        <v>12</v>
      </c>
      <c r="F570" s="8">
        <v>358.07</v>
      </c>
      <c r="G570" s="8">
        <v>358.07</v>
      </c>
      <c r="H570" s="9">
        <v>0</v>
      </c>
    </row>
    <row r="571" spans="1:8" x14ac:dyDescent="0.25">
      <c r="A571" t="s">
        <v>1648</v>
      </c>
      <c r="B571" t="s">
        <v>1636</v>
      </c>
      <c r="C571" s="7" t="s">
        <v>1649</v>
      </c>
      <c r="D571" t="s">
        <v>1650</v>
      </c>
      <c r="E571" s="8" t="s">
        <v>12</v>
      </c>
      <c r="F571" s="8">
        <v>0</v>
      </c>
      <c r="G571" s="8">
        <v>0</v>
      </c>
      <c r="H571" s="9" t="s">
        <v>678</v>
      </c>
    </row>
    <row r="572" spans="1:8" x14ac:dyDescent="0.25">
      <c r="A572" t="s">
        <v>1651</v>
      </c>
      <c r="B572" t="s">
        <v>1636</v>
      </c>
      <c r="C572" s="7" t="s">
        <v>1652</v>
      </c>
      <c r="D572" t="s">
        <v>1653</v>
      </c>
      <c r="E572" s="8" t="s">
        <v>12</v>
      </c>
      <c r="F572" s="8" t="s">
        <v>1654</v>
      </c>
      <c r="G572" s="8" t="s">
        <v>1654</v>
      </c>
      <c r="H572" s="9" t="s">
        <v>678</v>
      </c>
    </row>
    <row r="573" spans="1:8" x14ac:dyDescent="0.25">
      <c r="A573" t="s">
        <v>1655</v>
      </c>
      <c r="B573" t="s">
        <v>1636</v>
      </c>
      <c r="C573" s="7" t="s">
        <v>1656</v>
      </c>
      <c r="D573" t="s">
        <v>1657</v>
      </c>
      <c r="E573" s="8">
        <v>552</v>
      </c>
      <c r="F573" s="8">
        <v>552</v>
      </c>
      <c r="G573" s="8">
        <v>552</v>
      </c>
      <c r="H573" s="9">
        <v>0</v>
      </c>
    </row>
    <row r="574" spans="1:8" x14ac:dyDescent="0.25">
      <c r="A574" t="s">
        <v>1658</v>
      </c>
      <c r="B574" t="s">
        <v>1636</v>
      </c>
      <c r="C574" s="7" t="s">
        <v>1659</v>
      </c>
      <c r="D574" t="s">
        <v>1660</v>
      </c>
      <c r="E574" s="8">
        <v>1173</v>
      </c>
      <c r="F574" s="8">
        <v>1173</v>
      </c>
      <c r="G574" s="8">
        <v>1173</v>
      </c>
      <c r="H574" s="9">
        <v>0</v>
      </c>
    </row>
    <row r="575" spans="1:8" x14ac:dyDescent="0.25">
      <c r="A575" t="s">
        <v>1661</v>
      </c>
      <c r="B575" t="s">
        <v>1636</v>
      </c>
      <c r="C575" s="7" t="s">
        <v>1662</v>
      </c>
      <c r="D575" t="s">
        <v>1663</v>
      </c>
      <c r="E575" s="8">
        <v>1913</v>
      </c>
      <c r="F575" s="8">
        <v>1913</v>
      </c>
      <c r="G575" s="8">
        <v>1913</v>
      </c>
      <c r="H575" s="9">
        <v>0</v>
      </c>
    </row>
    <row r="576" spans="1:8" x14ac:dyDescent="0.25">
      <c r="A576" t="s">
        <v>1664</v>
      </c>
      <c r="B576" t="s">
        <v>1636</v>
      </c>
      <c r="C576" s="7" t="s">
        <v>1665</v>
      </c>
      <c r="D576" t="s">
        <v>1666</v>
      </c>
      <c r="E576" s="8" t="s">
        <v>12</v>
      </c>
      <c r="F576" s="8">
        <v>2614.4299999999998</v>
      </c>
      <c r="G576" s="8">
        <v>2614.4299999999998</v>
      </c>
      <c r="H576" s="9">
        <v>0</v>
      </c>
    </row>
    <row r="577" spans="1:8" x14ac:dyDescent="0.25">
      <c r="A577" t="s">
        <v>1667</v>
      </c>
      <c r="B577" t="s">
        <v>1636</v>
      </c>
      <c r="C577" s="7" t="s">
        <v>1668</v>
      </c>
      <c r="D577" t="s">
        <v>1669</v>
      </c>
      <c r="E577" s="8" t="s">
        <v>12</v>
      </c>
      <c r="F577" s="8">
        <v>0</v>
      </c>
      <c r="G577" s="8">
        <v>0</v>
      </c>
      <c r="H577" s="9" t="s">
        <v>678</v>
      </c>
    </row>
    <row r="578" spans="1:8" x14ac:dyDescent="0.25">
      <c r="A578" t="s">
        <v>1670</v>
      </c>
      <c r="B578" t="s">
        <v>1636</v>
      </c>
      <c r="C578" s="7" t="s">
        <v>1671</v>
      </c>
      <c r="D578" t="s">
        <v>1672</v>
      </c>
      <c r="E578" s="8" t="s">
        <v>12</v>
      </c>
      <c r="F578" s="8" t="s">
        <v>1654</v>
      </c>
      <c r="G578" s="8" t="s">
        <v>1654</v>
      </c>
      <c r="H578" s="9" t="s">
        <v>678</v>
      </c>
    </row>
    <row r="579" spans="1:8" x14ac:dyDescent="0.25">
      <c r="A579" t="s">
        <v>1673</v>
      </c>
      <c r="B579" t="s">
        <v>1636</v>
      </c>
      <c r="C579" s="7" t="s">
        <v>1674</v>
      </c>
      <c r="D579" t="s">
        <v>1675</v>
      </c>
      <c r="E579" s="8">
        <v>990</v>
      </c>
      <c r="F579" s="8">
        <v>990</v>
      </c>
      <c r="G579" s="8">
        <v>990</v>
      </c>
      <c r="H579" s="9">
        <v>0</v>
      </c>
    </row>
    <row r="580" spans="1:8" x14ac:dyDescent="0.25">
      <c r="A580" t="s">
        <v>1676</v>
      </c>
      <c r="B580" t="s">
        <v>1636</v>
      </c>
      <c r="C580" s="7" t="s">
        <v>1677</v>
      </c>
      <c r="D580" t="s">
        <v>1678</v>
      </c>
      <c r="E580" s="8">
        <v>2177</v>
      </c>
      <c r="F580" s="8">
        <v>2177</v>
      </c>
      <c r="G580" s="8">
        <v>2177</v>
      </c>
      <c r="H580" s="9">
        <v>0</v>
      </c>
    </row>
    <row r="581" spans="1:8" x14ac:dyDescent="0.25">
      <c r="A581" t="s">
        <v>1679</v>
      </c>
      <c r="B581" t="s">
        <v>1636</v>
      </c>
      <c r="C581" s="7" t="s">
        <v>1680</v>
      </c>
      <c r="D581" t="s">
        <v>1681</v>
      </c>
      <c r="E581" s="8">
        <v>3563</v>
      </c>
      <c r="F581" s="8">
        <v>3563</v>
      </c>
      <c r="G581" s="8">
        <v>3563</v>
      </c>
      <c r="H581" s="9">
        <v>0</v>
      </c>
    </row>
    <row r="582" spans="1:8" x14ac:dyDescent="0.25">
      <c r="A582" t="s">
        <v>1682</v>
      </c>
      <c r="B582" t="s">
        <v>1636</v>
      </c>
      <c r="C582" s="7" t="s">
        <v>1683</v>
      </c>
      <c r="D582" t="s">
        <v>1684</v>
      </c>
      <c r="E582" s="8" t="s">
        <v>12</v>
      </c>
      <c r="F582" s="8">
        <v>4869.43</v>
      </c>
      <c r="G582" s="8">
        <v>4869.43</v>
      </c>
      <c r="H582" s="9">
        <v>0</v>
      </c>
    </row>
    <row r="583" spans="1:8" x14ac:dyDescent="0.25">
      <c r="A583" t="s">
        <v>1685</v>
      </c>
      <c r="B583" t="s">
        <v>1636</v>
      </c>
      <c r="C583" s="7" t="s">
        <v>1686</v>
      </c>
      <c r="D583" t="s">
        <v>1687</v>
      </c>
      <c r="E583" s="8" t="s">
        <v>12</v>
      </c>
      <c r="F583" s="8" t="s">
        <v>1654</v>
      </c>
      <c r="G583" s="8" t="s">
        <v>1654</v>
      </c>
      <c r="H583" s="9" t="s">
        <v>678</v>
      </c>
    </row>
    <row r="584" spans="1:8" x14ac:dyDescent="0.25">
      <c r="A584" t="s">
        <v>1688</v>
      </c>
      <c r="B584" t="s">
        <v>1636</v>
      </c>
      <c r="C584" s="7" t="s">
        <v>1689</v>
      </c>
      <c r="D584" t="s">
        <v>1690</v>
      </c>
      <c r="E584" s="8" t="s">
        <v>12</v>
      </c>
      <c r="F584" s="8" t="s">
        <v>1654</v>
      </c>
      <c r="G584" s="8" t="s">
        <v>1654</v>
      </c>
      <c r="H584" s="9" t="s">
        <v>678</v>
      </c>
    </row>
    <row r="585" spans="1:8" x14ac:dyDescent="0.25">
      <c r="A585" t="s">
        <v>1691</v>
      </c>
      <c r="B585" t="s">
        <v>1636</v>
      </c>
      <c r="C585" s="7" t="s">
        <v>1692</v>
      </c>
      <c r="D585" t="s">
        <v>1693</v>
      </c>
      <c r="E585" s="8">
        <v>1877</v>
      </c>
      <c r="F585" s="8">
        <v>1643</v>
      </c>
      <c r="G585" s="8">
        <v>1643</v>
      </c>
      <c r="H585" s="9">
        <v>0</v>
      </c>
    </row>
    <row r="586" spans="1:8" x14ac:dyDescent="0.25">
      <c r="A586" t="s">
        <v>1694</v>
      </c>
      <c r="B586" t="s">
        <v>1636</v>
      </c>
      <c r="C586" s="7" t="s">
        <v>1695</v>
      </c>
      <c r="D586" t="s">
        <v>1696</v>
      </c>
      <c r="E586" s="8">
        <v>3852</v>
      </c>
      <c r="F586" s="8">
        <v>3286</v>
      </c>
      <c r="G586" s="8">
        <v>3286</v>
      </c>
      <c r="H586" s="9">
        <v>0</v>
      </c>
    </row>
    <row r="587" spans="1:8" x14ac:dyDescent="0.25">
      <c r="A587" t="s">
        <v>1697</v>
      </c>
      <c r="B587" t="s">
        <v>1636</v>
      </c>
      <c r="C587" s="7" t="s">
        <v>1698</v>
      </c>
      <c r="D587" t="s">
        <v>1699</v>
      </c>
      <c r="E587" s="8">
        <v>5637</v>
      </c>
      <c r="F587" s="8">
        <v>4929</v>
      </c>
      <c r="G587" s="8">
        <v>4929</v>
      </c>
      <c r="H587" s="9">
        <v>0</v>
      </c>
    </row>
    <row r="588" spans="1:8" x14ac:dyDescent="0.25">
      <c r="A588" t="s">
        <v>1700</v>
      </c>
      <c r="B588" t="s">
        <v>1636</v>
      </c>
      <c r="C588" s="7" t="s">
        <v>1701</v>
      </c>
      <c r="D588" t="s">
        <v>1702</v>
      </c>
      <c r="E588" s="8" t="s">
        <v>12</v>
      </c>
      <c r="F588" s="8">
        <v>6736.3</v>
      </c>
      <c r="G588" s="8">
        <v>6736.3</v>
      </c>
      <c r="H588" s="9">
        <v>0</v>
      </c>
    </row>
    <row r="589" spans="1:8" x14ac:dyDescent="0.25">
      <c r="A589" t="s">
        <v>1703</v>
      </c>
      <c r="B589" t="s">
        <v>1636</v>
      </c>
      <c r="C589" s="7" t="s">
        <v>1704</v>
      </c>
      <c r="D589" t="s">
        <v>1705</v>
      </c>
      <c r="E589" s="8" t="s">
        <v>12</v>
      </c>
      <c r="F589" s="8" t="s">
        <v>1654</v>
      </c>
      <c r="G589" s="8" t="s">
        <v>1654</v>
      </c>
      <c r="H589" s="9" t="s">
        <v>678</v>
      </c>
    </row>
    <row r="590" spans="1:8" x14ac:dyDescent="0.25">
      <c r="A590" t="s">
        <v>1706</v>
      </c>
      <c r="B590" t="s">
        <v>1636</v>
      </c>
      <c r="C590" s="7" t="s">
        <v>1707</v>
      </c>
      <c r="D590" t="s">
        <v>1708</v>
      </c>
      <c r="E590" s="8" t="s">
        <v>12</v>
      </c>
      <c r="F590" s="8" t="s">
        <v>1654</v>
      </c>
      <c r="G590" s="8" t="s">
        <v>1654</v>
      </c>
      <c r="H590" s="9" t="s">
        <v>678</v>
      </c>
    </row>
    <row r="591" spans="1:8" x14ac:dyDescent="0.25">
      <c r="A591" t="s">
        <v>1709</v>
      </c>
      <c r="B591" t="s">
        <v>1636</v>
      </c>
      <c r="C591" s="7" t="s">
        <v>1710</v>
      </c>
      <c r="D591" t="s">
        <v>1711</v>
      </c>
      <c r="E591" s="8">
        <v>3312</v>
      </c>
      <c r="F591" s="8">
        <v>2877</v>
      </c>
      <c r="G591" s="8">
        <v>2877</v>
      </c>
      <c r="H591" s="9">
        <v>0</v>
      </c>
    </row>
    <row r="592" spans="1:8" x14ac:dyDescent="0.25">
      <c r="A592" t="s">
        <v>1712</v>
      </c>
      <c r="B592" t="s">
        <v>1636</v>
      </c>
      <c r="C592" s="7" t="s">
        <v>1713</v>
      </c>
      <c r="D592" t="s">
        <v>1714</v>
      </c>
      <c r="E592" s="8">
        <v>6711</v>
      </c>
      <c r="F592" s="8">
        <v>5757</v>
      </c>
      <c r="G592" s="8">
        <v>5757</v>
      </c>
      <c r="H592" s="9">
        <v>0</v>
      </c>
    </row>
    <row r="593" spans="1:8" x14ac:dyDescent="0.25">
      <c r="A593" t="s">
        <v>1715</v>
      </c>
      <c r="B593" t="s">
        <v>1636</v>
      </c>
      <c r="C593" s="7" t="s">
        <v>1716</v>
      </c>
      <c r="D593" t="s">
        <v>1717</v>
      </c>
      <c r="E593" s="8">
        <v>10114</v>
      </c>
      <c r="F593" s="8">
        <v>8636</v>
      </c>
      <c r="G593" s="8">
        <v>8636</v>
      </c>
      <c r="H593" s="9">
        <v>0</v>
      </c>
    </row>
    <row r="594" spans="1:8" x14ac:dyDescent="0.25">
      <c r="A594" t="s">
        <v>1718</v>
      </c>
      <c r="B594" t="s">
        <v>1636</v>
      </c>
      <c r="C594" s="7" t="s">
        <v>1719</v>
      </c>
      <c r="D594" t="s">
        <v>1720</v>
      </c>
      <c r="E594" s="8" t="s">
        <v>12</v>
      </c>
      <c r="F594" s="8">
        <v>11802.53</v>
      </c>
      <c r="G594" s="8">
        <v>11802.53</v>
      </c>
      <c r="H594" s="9">
        <v>0</v>
      </c>
    </row>
    <row r="595" spans="1:8" x14ac:dyDescent="0.25">
      <c r="A595" t="s">
        <v>1721</v>
      </c>
      <c r="B595" t="s">
        <v>1636</v>
      </c>
      <c r="C595" s="7" t="s">
        <v>1722</v>
      </c>
      <c r="D595" t="s">
        <v>1723</v>
      </c>
      <c r="E595" s="8" t="s">
        <v>12</v>
      </c>
      <c r="F595" s="8" t="s">
        <v>1654</v>
      </c>
      <c r="G595" s="8" t="s">
        <v>1654</v>
      </c>
      <c r="H595" s="9" t="s">
        <v>678</v>
      </c>
    </row>
    <row r="596" spans="1:8" x14ac:dyDescent="0.25">
      <c r="A596" t="s">
        <v>1724</v>
      </c>
      <c r="B596" t="s">
        <v>1636</v>
      </c>
      <c r="C596" s="7" t="s">
        <v>1725</v>
      </c>
      <c r="D596" t="s">
        <v>1726</v>
      </c>
      <c r="E596" s="8" t="s">
        <v>12</v>
      </c>
      <c r="F596" s="8" t="s">
        <v>1654</v>
      </c>
      <c r="G596" s="8" t="s">
        <v>1654</v>
      </c>
      <c r="H596" s="9" t="s">
        <v>678</v>
      </c>
    </row>
    <row r="597" spans="1:8" x14ac:dyDescent="0.25">
      <c r="A597" t="s">
        <v>1727</v>
      </c>
      <c r="B597" t="s">
        <v>1636</v>
      </c>
      <c r="C597" s="7" t="s">
        <v>1728</v>
      </c>
      <c r="D597" t="s">
        <v>1729</v>
      </c>
      <c r="E597" s="8">
        <v>4258</v>
      </c>
      <c r="F597" s="8">
        <v>3626</v>
      </c>
      <c r="G597" s="8">
        <v>3626</v>
      </c>
      <c r="H597" s="9">
        <v>0</v>
      </c>
    </row>
    <row r="598" spans="1:8" x14ac:dyDescent="0.25">
      <c r="A598" t="s">
        <v>1730</v>
      </c>
      <c r="B598" t="s">
        <v>1636</v>
      </c>
      <c r="C598" s="7" t="s">
        <v>1731</v>
      </c>
      <c r="D598" t="s">
        <v>1732</v>
      </c>
      <c r="E598" s="8">
        <v>8283</v>
      </c>
      <c r="F598" s="8">
        <v>7248</v>
      </c>
      <c r="G598" s="8">
        <v>7248</v>
      </c>
      <c r="H598" s="9">
        <v>0</v>
      </c>
    </row>
    <row r="599" spans="1:8" x14ac:dyDescent="0.25">
      <c r="A599" t="s">
        <v>1733</v>
      </c>
      <c r="B599" t="s">
        <v>1636</v>
      </c>
      <c r="C599" s="7" t="s">
        <v>1734</v>
      </c>
      <c r="D599" t="s">
        <v>1735</v>
      </c>
      <c r="E599" s="8">
        <v>12482</v>
      </c>
      <c r="F599" s="8">
        <v>10873</v>
      </c>
      <c r="G599" s="8">
        <v>10873</v>
      </c>
      <c r="H599" s="9">
        <v>0</v>
      </c>
    </row>
    <row r="600" spans="1:8" x14ac:dyDescent="0.25">
      <c r="A600" t="s">
        <v>1736</v>
      </c>
      <c r="B600" t="s">
        <v>1636</v>
      </c>
      <c r="C600" s="7" t="s">
        <v>1737</v>
      </c>
      <c r="D600" t="s">
        <v>1738</v>
      </c>
      <c r="E600" s="8" t="s">
        <v>12</v>
      </c>
      <c r="F600" s="8">
        <v>14859.77</v>
      </c>
      <c r="G600" s="8">
        <v>14859.77</v>
      </c>
      <c r="H600" s="9">
        <v>0</v>
      </c>
    </row>
    <row r="601" spans="1:8" x14ac:dyDescent="0.25">
      <c r="A601" t="s">
        <v>1739</v>
      </c>
      <c r="B601" t="s">
        <v>1636</v>
      </c>
      <c r="C601" s="7" t="s">
        <v>1740</v>
      </c>
      <c r="D601" t="s">
        <v>1741</v>
      </c>
      <c r="E601" s="8" t="s">
        <v>12</v>
      </c>
      <c r="F601" s="8" t="s">
        <v>1654</v>
      </c>
      <c r="G601" s="8" t="s">
        <v>1654</v>
      </c>
      <c r="H601" s="9" t="s">
        <v>678</v>
      </c>
    </row>
    <row r="602" spans="1:8" x14ac:dyDescent="0.25">
      <c r="A602" t="s">
        <v>1742</v>
      </c>
      <c r="B602" t="s">
        <v>1636</v>
      </c>
      <c r="C602" s="7" t="s">
        <v>1743</v>
      </c>
      <c r="D602" t="s">
        <v>1744</v>
      </c>
      <c r="E602" s="8" t="s">
        <v>12</v>
      </c>
      <c r="F602" s="8" t="s">
        <v>1654</v>
      </c>
      <c r="G602" s="8" t="s">
        <v>1654</v>
      </c>
      <c r="H602" s="9" t="s">
        <v>678</v>
      </c>
    </row>
    <row r="603" spans="1:8" x14ac:dyDescent="0.25">
      <c r="A603" t="s">
        <v>1745</v>
      </c>
      <c r="B603" t="s">
        <v>1636</v>
      </c>
      <c r="C603" s="7" t="s">
        <v>1746</v>
      </c>
      <c r="D603" t="s">
        <v>1747</v>
      </c>
      <c r="E603" s="8" t="s">
        <v>12</v>
      </c>
      <c r="F603" s="8">
        <v>2517</v>
      </c>
      <c r="G603" s="8">
        <v>2517</v>
      </c>
      <c r="H603" s="9">
        <v>0</v>
      </c>
    </row>
    <row r="604" spans="1:8" x14ac:dyDescent="0.25">
      <c r="A604" t="s">
        <v>1748</v>
      </c>
      <c r="B604" t="s">
        <v>1636</v>
      </c>
      <c r="C604" s="7" t="s">
        <v>1749</v>
      </c>
      <c r="D604" t="s">
        <v>1750</v>
      </c>
      <c r="E604" s="8" t="s">
        <v>12</v>
      </c>
      <c r="F604" s="8">
        <v>5866</v>
      </c>
      <c r="G604" s="8">
        <v>5866</v>
      </c>
      <c r="H604" s="9">
        <v>0</v>
      </c>
    </row>
    <row r="605" spans="1:8" x14ac:dyDescent="0.25">
      <c r="A605" t="s">
        <v>1751</v>
      </c>
      <c r="B605" t="s">
        <v>1636</v>
      </c>
      <c r="C605" s="7" t="s">
        <v>1752</v>
      </c>
      <c r="D605" t="s">
        <v>1753</v>
      </c>
      <c r="E605" s="8" t="s">
        <v>12</v>
      </c>
      <c r="F605" s="8">
        <v>10042</v>
      </c>
      <c r="G605" s="8">
        <v>10042</v>
      </c>
      <c r="H605" s="9">
        <v>0</v>
      </c>
    </row>
    <row r="606" spans="1:8" x14ac:dyDescent="0.25">
      <c r="A606" t="s">
        <v>1754</v>
      </c>
      <c r="B606" t="s">
        <v>1636</v>
      </c>
      <c r="C606" s="7" t="s">
        <v>1755</v>
      </c>
      <c r="D606" t="s">
        <v>1756</v>
      </c>
      <c r="E606" s="8" t="s">
        <v>12</v>
      </c>
      <c r="F606" s="8">
        <v>13724.07</v>
      </c>
      <c r="G606" s="8">
        <v>13724.07</v>
      </c>
      <c r="H606" s="9">
        <v>0</v>
      </c>
    </row>
    <row r="607" spans="1:8" x14ac:dyDescent="0.25">
      <c r="A607" t="s">
        <v>1757</v>
      </c>
      <c r="B607" t="s">
        <v>1636</v>
      </c>
      <c r="C607" s="7" t="s">
        <v>1758</v>
      </c>
      <c r="D607" t="s">
        <v>1759</v>
      </c>
      <c r="E607" s="8" t="s">
        <v>12</v>
      </c>
      <c r="F607" s="8" t="s">
        <v>1654</v>
      </c>
      <c r="G607" s="8" t="s">
        <v>1654</v>
      </c>
      <c r="H607" s="9" t="s">
        <v>678</v>
      </c>
    </row>
    <row r="608" spans="1:8" x14ac:dyDescent="0.25">
      <c r="A608" t="s">
        <v>1760</v>
      </c>
      <c r="B608" t="s">
        <v>1636</v>
      </c>
      <c r="C608" s="7" t="s">
        <v>1761</v>
      </c>
      <c r="D608" t="s">
        <v>1762</v>
      </c>
      <c r="E608" s="8" t="s">
        <v>12</v>
      </c>
      <c r="F608" s="8" t="s">
        <v>1654</v>
      </c>
      <c r="G608" s="8" t="s">
        <v>1654</v>
      </c>
      <c r="H608" s="9" t="s">
        <v>678</v>
      </c>
    </row>
    <row r="609" spans="1:8" x14ac:dyDescent="0.25">
      <c r="A609" t="s">
        <v>1763</v>
      </c>
      <c r="B609" t="s">
        <v>1636</v>
      </c>
      <c r="C609" s="7" t="s">
        <v>1764</v>
      </c>
      <c r="D609" t="s">
        <v>1765</v>
      </c>
      <c r="E609" s="8" t="s">
        <v>12</v>
      </c>
      <c r="F609" s="8">
        <v>3589</v>
      </c>
      <c r="G609" s="8">
        <v>3589</v>
      </c>
      <c r="H609" s="9">
        <v>0</v>
      </c>
    </row>
    <row r="610" spans="1:8" x14ac:dyDescent="0.25">
      <c r="A610" t="s">
        <v>1766</v>
      </c>
      <c r="B610" t="s">
        <v>1636</v>
      </c>
      <c r="C610" s="7" t="s">
        <v>1767</v>
      </c>
      <c r="D610" t="s">
        <v>1768</v>
      </c>
      <c r="E610" s="8" t="s">
        <v>12</v>
      </c>
      <c r="F610" s="8">
        <v>6346</v>
      </c>
      <c r="G610" s="8">
        <v>6346</v>
      </c>
      <c r="H610" s="9">
        <v>0</v>
      </c>
    </row>
    <row r="611" spans="1:8" x14ac:dyDescent="0.25">
      <c r="A611" t="s">
        <v>1769</v>
      </c>
      <c r="B611" t="s">
        <v>1636</v>
      </c>
      <c r="C611" s="7" t="s">
        <v>1770</v>
      </c>
      <c r="D611" t="s">
        <v>1771</v>
      </c>
      <c r="E611" s="8" t="s">
        <v>12</v>
      </c>
      <c r="F611" s="8">
        <v>8275</v>
      </c>
      <c r="G611" s="8">
        <v>8275</v>
      </c>
      <c r="H611" s="9">
        <v>0</v>
      </c>
    </row>
    <row r="612" spans="1:8" x14ac:dyDescent="0.25">
      <c r="A612" t="s">
        <v>1772</v>
      </c>
      <c r="B612" t="s">
        <v>1636</v>
      </c>
      <c r="C612" s="7" t="s">
        <v>1773</v>
      </c>
      <c r="D612" t="s">
        <v>1774</v>
      </c>
      <c r="E612" s="8" t="s">
        <v>12</v>
      </c>
      <c r="F612" s="8">
        <v>11309.17</v>
      </c>
      <c r="G612" s="8">
        <v>11309.17</v>
      </c>
      <c r="H612" s="9">
        <v>0</v>
      </c>
    </row>
    <row r="613" spans="1:8" x14ac:dyDescent="0.25">
      <c r="A613" t="s">
        <v>1775</v>
      </c>
      <c r="B613" t="s">
        <v>1636</v>
      </c>
      <c r="C613" s="7" t="s">
        <v>1776</v>
      </c>
      <c r="D613" t="s">
        <v>1777</v>
      </c>
      <c r="E613" s="8" t="s">
        <v>12</v>
      </c>
      <c r="F613" s="8" t="s">
        <v>1654</v>
      </c>
      <c r="G613" s="8" t="s">
        <v>1654</v>
      </c>
      <c r="H613" s="9" t="s">
        <v>678</v>
      </c>
    </row>
    <row r="614" spans="1:8" x14ac:dyDescent="0.25">
      <c r="A614" t="s">
        <v>1778</v>
      </c>
      <c r="B614" t="s">
        <v>1636</v>
      </c>
      <c r="C614" s="7" t="s">
        <v>1779</v>
      </c>
      <c r="D614" t="s">
        <v>1780</v>
      </c>
      <c r="E614" s="8" t="s">
        <v>12</v>
      </c>
      <c r="F614" s="8" t="s">
        <v>1654</v>
      </c>
      <c r="G614" s="8" t="s">
        <v>1654</v>
      </c>
      <c r="H614" s="9" t="s">
        <v>678</v>
      </c>
    </row>
    <row r="615" spans="1:8" x14ac:dyDescent="0.25">
      <c r="A615" t="s">
        <v>1781</v>
      </c>
      <c r="B615" t="s">
        <v>1636</v>
      </c>
      <c r="C615" s="7" t="s">
        <v>1782</v>
      </c>
      <c r="D615" t="s">
        <v>1783</v>
      </c>
      <c r="E615" s="8" t="s">
        <v>12</v>
      </c>
      <c r="F615" s="8">
        <v>2517</v>
      </c>
      <c r="G615" s="8">
        <v>2517</v>
      </c>
      <c r="H615" s="9">
        <v>0</v>
      </c>
    </row>
    <row r="616" spans="1:8" x14ac:dyDescent="0.25">
      <c r="A616" t="s">
        <v>1784</v>
      </c>
      <c r="B616" t="s">
        <v>1636</v>
      </c>
      <c r="C616" s="7" t="s">
        <v>1785</v>
      </c>
      <c r="D616" t="s">
        <v>1786</v>
      </c>
      <c r="E616" s="8" t="s">
        <v>12</v>
      </c>
      <c r="F616" s="8">
        <v>5866</v>
      </c>
      <c r="G616" s="8">
        <v>5866</v>
      </c>
      <c r="H616" s="9">
        <v>0</v>
      </c>
    </row>
    <row r="617" spans="1:8" x14ac:dyDescent="0.25">
      <c r="A617" t="s">
        <v>1787</v>
      </c>
      <c r="B617" t="s">
        <v>1636</v>
      </c>
      <c r="C617" s="7" t="s">
        <v>1788</v>
      </c>
      <c r="D617" t="s">
        <v>1789</v>
      </c>
      <c r="E617" s="8" t="s">
        <v>12</v>
      </c>
      <c r="F617" s="8">
        <v>10042</v>
      </c>
      <c r="G617" s="8">
        <v>10042</v>
      </c>
      <c r="H617" s="9">
        <v>0</v>
      </c>
    </row>
    <row r="618" spans="1:8" x14ac:dyDescent="0.25">
      <c r="A618" t="s">
        <v>1790</v>
      </c>
      <c r="B618" t="s">
        <v>1636</v>
      </c>
      <c r="C618" s="7" t="s">
        <v>1791</v>
      </c>
      <c r="D618" t="s">
        <v>1792</v>
      </c>
      <c r="E618" s="8" t="s">
        <v>12</v>
      </c>
      <c r="F618" s="8">
        <v>13724.07</v>
      </c>
      <c r="G618" s="8">
        <v>13724.07</v>
      </c>
      <c r="H618" s="9">
        <v>0</v>
      </c>
    </row>
    <row r="619" spans="1:8" x14ac:dyDescent="0.25">
      <c r="A619" t="s">
        <v>1793</v>
      </c>
      <c r="B619" t="s">
        <v>1636</v>
      </c>
      <c r="C619" s="7" t="s">
        <v>1794</v>
      </c>
      <c r="D619" t="s">
        <v>1795</v>
      </c>
      <c r="E619" s="8" t="s">
        <v>12</v>
      </c>
      <c r="F619" s="8" t="s">
        <v>1654</v>
      </c>
      <c r="G619" s="8" t="s">
        <v>1654</v>
      </c>
      <c r="H619" s="9" t="s">
        <v>678</v>
      </c>
    </row>
    <row r="620" spans="1:8" x14ac:dyDescent="0.25">
      <c r="A620" t="s">
        <v>1796</v>
      </c>
      <c r="B620" t="s">
        <v>1636</v>
      </c>
      <c r="C620" s="7" t="s">
        <v>1797</v>
      </c>
      <c r="D620" t="s">
        <v>1798</v>
      </c>
      <c r="E620" s="8" t="s">
        <v>12</v>
      </c>
      <c r="F620" s="8" t="s">
        <v>1654</v>
      </c>
      <c r="G620" s="8" t="s">
        <v>1654</v>
      </c>
      <c r="H620" s="9" t="s">
        <v>678</v>
      </c>
    </row>
    <row r="621" spans="1:8" x14ac:dyDescent="0.25">
      <c r="A621" t="s">
        <v>1799</v>
      </c>
      <c r="B621" t="s">
        <v>1636</v>
      </c>
      <c r="C621" s="7" t="s">
        <v>1800</v>
      </c>
      <c r="D621" t="s">
        <v>1801</v>
      </c>
      <c r="E621" s="8">
        <v>0</v>
      </c>
      <c r="F621" s="8">
        <v>0</v>
      </c>
      <c r="G621" s="8">
        <v>0</v>
      </c>
      <c r="H621" s="9" t="s">
        <v>678</v>
      </c>
    </row>
    <row r="622" spans="1:8" x14ac:dyDescent="0.25">
      <c r="A622" t="s">
        <v>1802</v>
      </c>
      <c r="B622" t="s">
        <v>1803</v>
      </c>
      <c r="C622" s="7" t="s">
        <v>1804</v>
      </c>
      <c r="D622" t="s">
        <v>1805</v>
      </c>
      <c r="E622" s="8" t="s">
        <v>12</v>
      </c>
      <c r="F622" s="8">
        <v>50</v>
      </c>
      <c r="G622" s="8">
        <v>50</v>
      </c>
      <c r="H622" s="9">
        <v>0</v>
      </c>
    </row>
    <row r="623" spans="1:8" x14ac:dyDescent="0.25">
      <c r="A623" t="s">
        <v>1806</v>
      </c>
      <c r="B623" t="s">
        <v>1803</v>
      </c>
      <c r="C623" s="7" t="s">
        <v>1807</v>
      </c>
      <c r="D623" t="s">
        <v>1808</v>
      </c>
      <c r="E623" s="8" t="s">
        <v>12</v>
      </c>
      <c r="F623" s="8">
        <v>100</v>
      </c>
      <c r="G623" s="8">
        <v>100</v>
      </c>
      <c r="H623" s="9">
        <v>0</v>
      </c>
    </row>
    <row r="624" spans="1:8" x14ac:dyDescent="0.25">
      <c r="A624" t="s">
        <v>1809</v>
      </c>
      <c r="B624" t="s">
        <v>1803</v>
      </c>
      <c r="C624" s="7" t="s">
        <v>1810</v>
      </c>
      <c r="D624" t="s">
        <v>1811</v>
      </c>
      <c r="E624" s="8" t="s">
        <v>12</v>
      </c>
      <c r="F624" s="8">
        <v>150</v>
      </c>
      <c r="G624" s="8">
        <v>150</v>
      </c>
      <c r="H624" s="9">
        <v>0</v>
      </c>
    </row>
    <row r="625" spans="1:8" x14ac:dyDescent="0.25">
      <c r="A625" t="s">
        <v>1812</v>
      </c>
      <c r="B625" t="s">
        <v>1803</v>
      </c>
      <c r="C625" s="7" t="s">
        <v>1813</v>
      </c>
      <c r="D625" t="s">
        <v>1814</v>
      </c>
      <c r="E625" s="8" t="s">
        <v>12</v>
      </c>
      <c r="F625" s="8">
        <v>200</v>
      </c>
      <c r="G625" s="8">
        <v>200</v>
      </c>
      <c r="H625" s="9">
        <v>0</v>
      </c>
    </row>
    <row r="626" spans="1:8" x14ac:dyDescent="0.25">
      <c r="A626" t="s">
        <v>1815</v>
      </c>
      <c r="B626" t="s">
        <v>1803</v>
      </c>
      <c r="C626" s="7" t="s">
        <v>1816</v>
      </c>
      <c r="D626" t="s">
        <v>1817</v>
      </c>
      <c r="E626" s="8" t="s">
        <v>12</v>
      </c>
      <c r="F626" s="8">
        <v>250</v>
      </c>
      <c r="G626" s="8">
        <v>250</v>
      </c>
      <c r="H626" s="9">
        <v>0</v>
      </c>
    </row>
    <row r="627" spans="1:8" x14ac:dyDescent="0.25">
      <c r="A627" t="s">
        <v>1818</v>
      </c>
      <c r="B627" t="s">
        <v>1803</v>
      </c>
      <c r="C627" s="7" t="s">
        <v>1819</v>
      </c>
      <c r="D627" t="s">
        <v>1820</v>
      </c>
      <c r="E627" s="8" t="s">
        <v>12</v>
      </c>
      <c r="F627" s="8">
        <v>300</v>
      </c>
      <c r="G627" s="8">
        <v>300</v>
      </c>
      <c r="H627" s="9">
        <v>0</v>
      </c>
    </row>
    <row r="628" spans="1:8" x14ac:dyDescent="0.25">
      <c r="A628" t="s">
        <v>1821</v>
      </c>
      <c r="B628" t="s">
        <v>1803</v>
      </c>
      <c r="C628" s="7" t="s">
        <v>1822</v>
      </c>
      <c r="D628" t="s">
        <v>1820</v>
      </c>
      <c r="E628" s="8" t="s">
        <v>12</v>
      </c>
      <c r="F628" s="8">
        <v>500</v>
      </c>
      <c r="G628" s="8">
        <v>500</v>
      </c>
      <c r="H628" s="9">
        <v>0</v>
      </c>
    </row>
    <row r="629" spans="1:8" x14ac:dyDescent="0.25">
      <c r="A629" t="s">
        <v>1823</v>
      </c>
      <c r="B629" t="s">
        <v>1803</v>
      </c>
      <c r="C629" s="7" t="s">
        <v>1824</v>
      </c>
      <c r="D629" t="s">
        <v>1825</v>
      </c>
      <c r="E629" s="8" t="s">
        <v>12</v>
      </c>
      <c r="F629" s="8">
        <v>200</v>
      </c>
      <c r="G629" s="8">
        <v>200</v>
      </c>
      <c r="H629" s="9">
        <v>0</v>
      </c>
    </row>
    <row r="630" spans="1:8" x14ac:dyDescent="0.25">
      <c r="A630" t="s">
        <v>1826</v>
      </c>
      <c r="B630" t="s">
        <v>1803</v>
      </c>
      <c r="C630" s="7" t="s">
        <v>1827</v>
      </c>
      <c r="D630" t="s">
        <v>1828</v>
      </c>
      <c r="E630" s="8" t="s">
        <v>12</v>
      </c>
      <c r="F630" s="8">
        <v>400</v>
      </c>
      <c r="G630" s="8">
        <v>400</v>
      </c>
      <c r="H630" s="9">
        <v>0</v>
      </c>
    </row>
    <row r="631" spans="1:8" x14ac:dyDescent="0.25">
      <c r="A631" t="s">
        <v>1829</v>
      </c>
      <c r="B631" t="s">
        <v>1803</v>
      </c>
      <c r="C631" s="7" t="s">
        <v>1830</v>
      </c>
      <c r="D631" t="s">
        <v>1831</v>
      </c>
      <c r="E631" s="8" t="s">
        <v>12</v>
      </c>
      <c r="F631" s="8">
        <v>600</v>
      </c>
      <c r="G631" s="8">
        <v>600</v>
      </c>
      <c r="H631" s="9">
        <v>0</v>
      </c>
    </row>
    <row r="632" spans="1:8" x14ac:dyDescent="0.25">
      <c r="A632" t="s">
        <v>1832</v>
      </c>
      <c r="B632" t="s">
        <v>1803</v>
      </c>
      <c r="C632" s="7" t="s">
        <v>1833</v>
      </c>
      <c r="D632" t="s">
        <v>1834</v>
      </c>
      <c r="E632" s="8" t="s">
        <v>12</v>
      </c>
      <c r="F632" s="8">
        <v>800</v>
      </c>
      <c r="G632" s="8">
        <v>800</v>
      </c>
      <c r="H632" s="9">
        <v>0</v>
      </c>
    </row>
    <row r="633" spans="1:8" x14ac:dyDescent="0.25">
      <c r="A633" t="s">
        <v>1835</v>
      </c>
      <c r="B633" t="s">
        <v>1803</v>
      </c>
      <c r="C633" s="7" t="s">
        <v>1836</v>
      </c>
      <c r="D633" t="s">
        <v>1837</v>
      </c>
      <c r="E633" s="8" t="s">
        <v>12</v>
      </c>
      <c r="F633" s="8">
        <v>1000</v>
      </c>
      <c r="G633" s="8">
        <v>1000</v>
      </c>
      <c r="H633" s="9">
        <v>0</v>
      </c>
    </row>
    <row r="634" spans="1:8" x14ac:dyDescent="0.25">
      <c r="A634" t="s">
        <v>1838</v>
      </c>
      <c r="B634" t="s">
        <v>1803</v>
      </c>
      <c r="C634" s="7" t="s">
        <v>1839</v>
      </c>
      <c r="D634" t="s">
        <v>1840</v>
      </c>
      <c r="E634" s="8" t="s">
        <v>12</v>
      </c>
      <c r="F634" s="8">
        <v>1200</v>
      </c>
      <c r="G634" s="8">
        <v>1200</v>
      </c>
      <c r="H634" s="9">
        <v>0</v>
      </c>
    </row>
    <row r="635" spans="1:8" x14ac:dyDescent="0.25">
      <c r="A635" t="s">
        <v>1841</v>
      </c>
      <c r="B635" t="s">
        <v>1803</v>
      </c>
      <c r="C635" s="7" t="s">
        <v>1842</v>
      </c>
      <c r="D635" t="s">
        <v>1840</v>
      </c>
      <c r="E635" s="8" t="s">
        <v>12</v>
      </c>
      <c r="F635" s="8">
        <v>2000</v>
      </c>
      <c r="G635" s="8">
        <v>2000</v>
      </c>
      <c r="H635" s="9">
        <v>0</v>
      </c>
    </row>
    <row r="636" spans="1:8" x14ac:dyDescent="0.25">
      <c r="A636" t="s">
        <v>1843</v>
      </c>
      <c r="B636" t="s">
        <v>1448</v>
      </c>
      <c r="C636" s="7" t="s">
        <v>1844</v>
      </c>
      <c r="D636" t="s">
        <v>1845</v>
      </c>
      <c r="E636" s="8" t="s">
        <v>12</v>
      </c>
      <c r="F636" s="8">
        <v>1470</v>
      </c>
      <c r="G636" s="8">
        <v>1470</v>
      </c>
      <c r="H636" s="9">
        <v>0</v>
      </c>
    </row>
    <row r="637" spans="1:8" x14ac:dyDescent="0.25">
      <c r="A637" t="s">
        <v>1846</v>
      </c>
      <c r="B637" t="s">
        <v>1448</v>
      </c>
      <c r="C637" s="7" t="s">
        <v>1847</v>
      </c>
      <c r="D637" t="s">
        <v>1848</v>
      </c>
      <c r="E637" s="8" t="s">
        <v>12</v>
      </c>
      <c r="F637" s="8">
        <v>630</v>
      </c>
      <c r="G637" s="8"/>
      <c r="H637" s="9">
        <v>1</v>
      </c>
    </row>
    <row r="638" spans="1:8" x14ac:dyDescent="0.25">
      <c r="A638" t="s">
        <v>1849</v>
      </c>
      <c r="B638" t="s">
        <v>1448</v>
      </c>
      <c r="C638" s="7" t="s">
        <v>1850</v>
      </c>
      <c r="D638" t="s">
        <v>1851</v>
      </c>
      <c r="E638" s="8" t="s">
        <v>12</v>
      </c>
      <c r="F638" s="8">
        <v>525</v>
      </c>
      <c r="G638" s="8">
        <v>525</v>
      </c>
      <c r="H638" s="9">
        <v>0</v>
      </c>
    </row>
    <row r="639" spans="1:8" x14ac:dyDescent="0.25">
      <c r="A639" t="s">
        <v>1852</v>
      </c>
      <c r="B639" t="s">
        <v>1448</v>
      </c>
      <c r="C639" s="7" t="s">
        <v>1853</v>
      </c>
      <c r="D639" t="s">
        <v>1854</v>
      </c>
      <c r="E639" s="8" t="s">
        <v>12</v>
      </c>
      <c r="F639" s="8">
        <v>1050</v>
      </c>
      <c r="G639" s="8">
        <v>1050</v>
      </c>
      <c r="H639" s="9">
        <v>0</v>
      </c>
    </row>
    <row r="640" spans="1:8" x14ac:dyDescent="0.25">
      <c r="A640" t="s">
        <v>1855</v>
      </c>
      <c r="B640" t="s">
        <v>1448</v>
      </c>
      <c r="C640" s="7" t="s">
        <v>1856</v>
      </c>
      <c r="D640" t="s">
        <v>1857</v>
      </c>
      <c r="E640" s="8" t="s">
        <v>12</v>
      </c>
      <c r="F640" s="8">
        <v>420</v>
      </c>
      <c r="G640" s="8">
        <v>420</v>
      </c>
      <c r="H640" s="9">
        <v>0</v>
      </c>
    </row>
    <row r="641" spans="1:8" x14ac:dyDescent="0.25">
      <c r="A641" t="s">
        <v>1858</v>
      </c>
      <c r="B641" t="s">
        <v>1448</v>
      </c>
      <c r="C641" s="7" t="s">
        <v>1859</v>
      </c>
      <c r="D641" t="s">
        <v>1860</v>
      </c>
      <c r="E641" s="8" t="s">
        <v>12</v>
      </c>
      <c r="F641" s="8">
        <v>630</v>
      </c>
      <c r="G641" s="8">
        <v>630</v>
      </c>
      <c r="H641" s="9">
        <v>0</v>
      </c>
    </row>
    <row r="642" spans="1:8" x14ac:dyDescent="0.25">
      <c r="A642" t="s">
        <v>1861</v>
      </c>
      <c r="B642" t="s">
        <v>1448</v>
      </c>
      <c r="C642" s="7" t="s">
        <v>1862</v>
      </c>
      <c r="D642" t="s">
        <v>1863</v>
      </c>
      <c r="E642" s="8" t="s">
        <v>12</v>
      </c>
      <c r="F642" s="8">
        <v>945</v>
      </c>
      <c r="G642" s="8">
        <v>945</v>
      </c>
      <c r="H642" s="9">
        <v>0</v>
      </c>
    </row>
    <row r="643" spans="1:8" x14ac:dyDescent="0.25">
      <c r="A643" t="s">
        <v>1864</v>
      </c>
      <c r="B643" t="s">
        <v>1448</v>
      </c>
      <c r="C643" s="7" t="s">
        <v>1865</v>
      </c>
      <c r="D643" t="s">
        <v>1866</v>
      </c>
      <c r="E643" s="8" t="s">
        <v>12</v>
      </c>
      <c r="F643" s="8">
        <v>3360</v>
      </c>
      <c r="G643" s="8">
        <v>3360</v>
      </c>
      <c r="H643" s="9">
        <v>0</v>
      </c>
    </row>
    <row r="644" spans="1:8" x14ac:dyDescent="0.25">
      <c r="A644" t="s">
        <v>1867</v>
      </c>
      <c r="B644" t="s">
        <v>1448</v>
      </c>
      <c r="C644" s="7" t="s">
        <v>1868</v>
      </c>
      <c r="D644" t="s">
        <v>1869</v>
      </c>
      <c r="E644" s="8" t="s">
        <v>12</v>
      </c>
      <c r="F644" s="8">
        <v>5040</v>
      </c>
      <c r="G644" s="8">
        <v>5040</v>
      </c>
      <c r="H644" s="9">
        <v>0</v>
      </c>
    </row>
    <row r="645" spans="1:8" x14ac:dyDescent="0.25">
      <c r="A645" t="s">
        <v>1870</v>
      </c>
      <c r="B645" t="s">
        <v>1448</v>
      </c>
      <c r="C645" s="7" t="s">
        <v>1871</v>
      </c>
      <c r="D645" t="s">
        <v>1872</v>
      </c>
      <c r="E645" s="8" t="s">
        <v>12</v>
      </c>
      <c r="F645" s="8">
        <v>630</v>
      </c>
      <c r="G645" s="8">
        <v>630</v>
      </c>
      <c r="H645" s="9">
        <v>0</v>
      </c>
    </row>
    <row r="646" spans="1:8" x14ac:dyDescent="0.25">
      <c r="A646" t="s">
        <v>1873</v>
      </c>
      <c r="B646" t="s">
        <v>1448</v>
      </c>
      <c r="C646" s="7" t="s">
        <v>1874</v>
      </c>
      <c r="D646" t="s">
        <v>1875</v>
      </c>
      <c r="E646" s="8" t="s">
        <v>12</v>
      </c>
      <c r="F646" s="8">
        <v>630</v>
      </c>
      <c r="G646" s="8">
        <v>630</v>
      </c>
      <c r="H646" s="9">
        <v>0</v>
      </c>
    </row>
    <row r="647" spans="1:8" x14ac:dyDescent="0.25">
      <c r="A647" t="s">
        <v>1876</v>
      </c>
      <c r="B647" t="s">
        <v>1448</v>
      </c>
      <c r="C647" s="7" t="s">
        <v>1877</v>
      </c>
      <c r="D647" t="s">
        <v>1878</v>
      </c>
      <c r="E647" s="8" t="s">
        <v>12</v>
      </c>
      <c r="F647" s="8">
        <v>1050</v>
      </c>
      <c r="G647" s="8">
        <v>1050</v>
      </c>
      <c r="H647" s="9">
        <v>0</v>
      </c>
    </row>
    <row r="648" spans="1:8" x14ac:dyDescent="0.25">
      <c r="A648" t="s">
        <v>1879</v>
      </c>
      <c r="B648" t="s">
        <v>1448</v>
      </c>
      <c r="C648" s="7" t="s">
        <v>1880</v>
      </c>
      <c r="D648" t="s">
        <v>1881</v>
      </c>
      <c r="E648" s="8" t="s">
        <v>12</v>
      </c>
      <c r="F648" s="8">
        <v>1470</v>
      </c>
      <c r="G648" s="8">
        <v>1470</v>
      </c>
      <c r="H648" s="9">
        <v>0</v>
      </c>
    </row>
    <row r="649" spans="1:8" x14ac:dyDescent="0.25">
      <c r="A649" t="s">
        <v>1882</v>
      </c>
      <c r="B649" t="s">
        <v>1448</v>
      </c>
      <c r="C649" s="7" t="s">
        <v>1883</v>
      </c>
      <c r="D649" t="s">
        <v>1884</v>
      </c>
      <c r="E649" s="8" t="s">
        <v>12</v>
      </c>
      <c r="F649" s="8">
        <v>1050</v>
      </c>
      <c r="G649" s="8">
        <v>1050</v>
      </c>
      <c r="H649" s="9">
        <v>0</v>
      </c>
    </row>
    <row r="650" spans="1:8" x14ac:dyDescent="0.25">
      <c r="A650" t="s">
        <v>1885</v>
      </c>
      <c r="B650" t="s">
        <v>1448</v>
      </c>
      <c r="C650" s="7" t="s">
        <v>1886</v>
      </c>
      <c r="D650" t="s">
        <v>1887</v>
      </c>
      <c r="E650" s="8" t="s">
        <v>12</v>
      </c>
      <c r="F650" s="8">
        <v>1890</v>
      </c>
      <c r="G650" s="8">
        <v>1890</v>
      </c>
      <c r="H650" s="9">
        <v>0</v>
      </c>
    </row>
    <row r="651" spans="1:8" x14ac:dyDescent="0.25">
      <c r="A651" t="s">
        <v>1888</v>
      </c>
      <c r="B651" t="s">
        <v>1448</v>
      </c>
      <c r="C651" s="7" t="s">
        <v>1889</v>
      </c>
      <c r="D651" t="s">
        <v>1890</v>
      </c>
      <c r="E651" s="8" t="s">
        <v>12</v>
      </c>
      <c r="F651" s="8">
        <v>1050</v>
      </c>
      <c r="G651" s="8"/>
      <c r="H651" s="9">
        <v>1</v>
      </c>
    </row>
    <row r="652" spans="1:8" x14ac:dyDescent="0.25">
      <c r="A652" t="s">
        <v>1891</v>
      </c>
      <c r="B652" t="s">
        <v>1448</v>
      </c>
      <c r="C652" s="7" t="s">
        <v>1892</v>
      </c>
      <c r="D652" t="s">
        <v>1893</v>
      </c>
      <c r="E652" s="8" t="s">
        <v>12</v>
      </c>
      <c r="F652" s="8">
        <v>595</v>
      </c>
      <c r="G652" s="8"/>
      <c r="H652" s="9">
        <v>1</v>
      </c>
    </row>
    <row r="653" spans="1:8" x14ac:dyDescent="0.25">
      <c r="A653" t="s">
        <v>1894</v>
      </c>
      <c r="B653" t="s">
        <v>1448</v>
      </c>
      <c r="C653" s="7" t="s">
        <v>1895</v>
      </c>
      <c r="D653" t="s">
        <v>1896</v>
      </c>
      <c r="E653" s="8" t="s">
        <v>12</v>
      </c>
      <c r="F653" s="8">
        <v>210</v>
      </c>
      <c r="G653" s="8"/>
      <c r="H653" s="9">
        <v>1</v>
      </c>
    </row>
    <row r="654" spans="1:8" x14ac:dyDescent="0.25">
      <c r="A654" t="s">
        <v>1897</v>
      </c>
      <c r="B654" t="s">
        <v>1448</v>
      </c>
      <c r="C654" s="7" t="s">
        <v>1898</v>
      </c>
      <c r="D654" t="s">
        <v>1899</v>
      </c>
      <c r="E654" s="8" t="s">
        <v>12</v>
      </c>
      <c r="F654" s="8">
        <v>1015</v>
      </c>
      <c r="G654" s="8"/>
      <c r="H654" s="9">
        <v>1</v>
      </c>
    </row>
    <row r="655" spans="1:8" x14ac:dyDescent="0.25">
      <c r="A655" t="s">
        <v>1900</v>
      </c>
      <c r="B655" t="s">
        <v>1448</v>
      </c>
      <c r="C655" s="7" t="s">
        <v>1901</v>
      </c>
      <c r="D655" t="s">
        <v>1902</v>
      </c>
      <c r="E655" s="8" t="s">
        <v>12</v>
      </c>
      <c r="F655" s="8">
        <v>525</v>
      </c>
      <c r="G655" s="8">
        <v>525</v>
      </c>
      <c r="H655" s="9">
        <v>0</v>
      </c>
    </row>
    <row r="656" spans="1:8" x14ac:dyDescent="0.25">
      <c r="A656" t="s">
        <v>1903</v>
      </c>
      <c r="B656" t="s">
        <v>1448</v>
      </c>
      <c r="C656" s="7" t="s">
        <v>1904</v>
      </c>
      <c r="D656" t="s">
        <v>1905</v>
      </c>
      <c r="E656" s="8" t="s">
        <v>12</v>
      </c>
      <c r="F656" s="8">
        <v>420</v>
      </c>
      <c r="G656" s="8">
        <v>420</v>
      </c>
      <c r="H656" s="9">
        <v>0</v>
      </c>
    </row>
    <row r="657" spans="1:8" x14ac:dyDescent="0.25">
      <c r="A657" t="s">
        <v>1906</v>
      </c>
      <c r="B657" t="s">
        <v>1448</v>
      </c>
      <c r="C657" s="7" t="s">
        <v>1907</v>
      </c>
      <c r="D657" t="s">
        <v>1908</v>
      </c>
      <c r="E657" s="8" t="s">
        <v>12</v>
      </c>
      <c r="F657" s="8">
        <v>840</v>
      </c>
      <c r="G657" s="8">
        <v>840</v>
      </c>
      <c r="H657" s="9">
        <v>0</v>
      </c>
    </row>
    <row r="658" spans="1:8" x14ac:dyDescent="0.25">
      <c r="A658" t="s">
        <v>1909</v>
      </c>
      <c r="B658" t="s">
        <v>1448</v>
      </c>
      <c r="C658" s="7" t="s">
        <v>1910</v>
      </c>
      <c r="D658" t="s">
        <v>1911</v>
      </c>
      <c r="E658" s="8" t="s">
        <v>12</v>
      </c>
      <c r="F658" s="8">
        <v>525</v>
      </c>
      <c r="G658" s="8">
        <v>525</v>
      </c>
      <c r="H658" s="9">
        <v>0</v>
      </c>
    </row>
    <row r="659" spans="1:8" x14ac:dyDescent="0.25">
      <c r="A659" t="s">
        <v>1912</v>
      </c>
      <c r="B659" t="s">
        <v>1448</v>
      </c>
      <c r="C659" s="7" t="s">
        <v>1913</v>
      </c>
      <c r="D659" t="s">
        <v>1914</v>
      </c>
      <c r="E659" s="8" t="s">
        <v>12</v>
      </c>
      <c r="F659" s="8">
        <v>1260</v>
      </c>
      <c r="G659" s="8">
        <v>1260</v>
      </c>
      <c r="H659" s="9">
        <v>0</v>
      </c>
    </row>
    <row r="660" spans="1:8" x14ac:dyDescent="0.25">
      <c r="A660" t="s">
        <v>1915</v>
      </c>
      <c r="B660" t="s">
        <v>1448</v>
      </c>
      <c r="C660" s="7" t="s">
        <v>1916</v>
      </c>
      <c r="D660" t="s">
        <v>1917</v>
      </c>
      <c r="E660" s="8" t="s">
        <v>12</v>
      </c>
      <c r="F660" s="8">
        <v>420</v>
      </c>
      <c r="G660" s="8">
        <v>420</v>
      </c>
      <c r="H660" s="9">
        <v>0</v>
      </c>
    </row>
    <row r="661" spans="1:8" x14ac:dyDescent="0.25">
      <c r="A661" t="s">
        <v>1918</v>
      </c>
      <c r="B661" t="s">
        <v>1448</v>
      </c>
      <c r="C661" s="7" t="s">
        <v>1919</v>
      </c>
      <c r="D661" t="s">
        <v>1920</v>
      </c>
      <c r="E661" s="8" t="s">
        <v>12</v>
      </c>
      <c r="F661" s="8">
        <v>1050</v>
      </c>
      <c r="G661" s="8">
        <v>1050</v>
      </c>
      <c r="H661" s="9">
        <v>0</v>
      </c>
    </row>
    <row r="662" spans="1:8" x14ac:dyDescent="0.25">
      <c r="A662" t="s">
        <v>1921</v>
      </c>
      <c r="B662" t="s">
        <v>1448</v>
      </c>
      <c r="C662" s="7" t="s">
        <v>1922</v>
      </c>
      <c r="D662" t="s">
        <v>1923</v>
      </c>
      <c r="E662" s="8" t="s">
        <v>12</v>
      </c>
      <c r="F662" s="8">
        <v>420</v>
      </c>
      <c r="G662" s="8">
        <v>420</v>
      </c>
      <c r="H662" s="9">
        <v>0</v>
      </c>
    </row>
    <row r="663" spans="1:8" x14ac:dyDescent="0.25">
      <c r="A663" t="s">
        <v>1924</v>
      </c>
      <c r="B663" t="s">
        <v>1448</v>
      </c>
      <c r="C663" s="7" t="s">
        <v>1925</v>
      </c>
      <c r="D663" t="s">
        <v>1926</v>
      </c>
      <c r="E663" s="8" t="s">
        <v>12</v>
      </c>
      <c r="F663" s="8">
        <v>420</v>
      </c>
      <c r="G663" s="8">
        <v>420</v>
      </c>
      <c r="H663" s="9">
        <v>0</v>
      </c>
    </row>
    <row r="664" spans="1:8" x14ac:dyDescent="0.25">
      <c r="A664" t="s">
        <v>1927</v>
      </c>
      <c r="B664" t="s">
        <v>1448</v>
      </c>
      <c r="C664" s="7" t="s">
        <v>1928</v>
      </c>
      <c r="D664" t="s">
        <v>1929</v>
      </c>
      <c r="E664" s="8" t="s">
        <v>12</v>
      </c>
      <c r="F664" s="8">
        <v>420</v>
      </c>
      <c r="G664" s="8">
        <v>420</v>
      </c>
      <c r="H664" s="9">
        <v>0</v>
      </c>
    </row>
    <row r="665" spans="1:8" x14ac:dyDescent="0.25">
      <c r="A665" t="s">
        <v>1930</v>
      </c>
      <c r="B665" t="s">
        <v>1448</v>
      </c>
      <c r="C665" s="7" t="s">
        <v>1931</v>
      </c>
      <c r="D665" t="s">
        <v>1932</v>
      </c>
      <c r="E665" s="8" t="s">
        <v>12</v>
      </c>
      <c r="F665" s="8">
        <v>420</v>
      </c>
      <c r="G665" s="8">
        <v>420</v>
      </c>
      <c r="H665" s="9">
        <v>0</v>
      </c>
    </row>
    <row r="666" spans="1:8" x14ac:dyDescent="0.25">
      <c r="A666" t="s">
        <v>1933</v>
      </c>
      <c r="B666" t="s">
        <v>1448</v>
      </c>
      <c r="C666" s="7" t="s">
        <v>1934</v>
      </c>
      <c r="D666" t="s">
        <v>1935</v>
      </c>
      <c r="E666" s="8" t="s">
        <v>12</v>
      </c>
      <c r="F666" s="8">
        <v>420</v>
      </c>
      <c r="G666" s="8">
        <v>420</v>
      </c>
      <c r="H666" s="9">
        <v>0</v>
      </c>
    </row>
    <row r="667" spans="1:8" x14ac:dyDescent="0.25">
      <c r="A667" t="s">
        <v>1936</v>
      </c>
      <c r="B667" t="s">
        <v>1448</v>
      </c>
      <c r="C667" s="7" t="s">
        <v>1937</v>
      </c>
      <c r="D667" t="s">
        <v>1938</v>
      </c>
      <c r="E667" s="8" t="s">
        <v>12</v>
      </c>
      <c r="F667" s="8">
        <v>225</v>
      </c>
      <c r="G667" s="8">
        <v>225</v>
      </c>
      <c r="H667" s="9">
        <v>0</v>
      </c>
    </row>
    <row r="668" spans="1:8" x14ac:dyDescent="0.25">
      <c r="A668" t="s">
        <v>1939</v>
      </c>
      <c r="B668" t="s">
        <v>1448</v>
      </c>
      <c r="C668" s="7" t="s">
        <v>1940</v>
      </c>
      <c r="D668" t="s">
        <v>1941</v>
      </c>
      <c r="E668" s="8" t="s">
        <v>12</v>
      </c>
      <c r="F668" s="8">
        <v>210</v>
      </c>
      <c r="G668" s="8">
        <v>210</v>
      </c>
      <c r="H668" s="9">
        <v>0</v>
      </c>
    </row>
    <row r="669" spans="1:8" x14ac:dyDescent="0.25">
      <c r="A669" t="s">
        <v>1942</v>
      </c>
      <c r="B669" t="s">
        <v>1448</v>
      </c>
      <c r="C669" s="7" t="s">
        <v>1943</v>
      </c>
      <c r="D669" t="s">
        <v>1944</v>
      </c>
      <c r="E669" s="8" t="s">
        <v>12</v>
      </c>
      <c r="F669" s="8">
        <v>210</v>
      </c>
      <c r="G669" s="8">
        <v>210</v>
      </c>
      <c r="H669" s="9">
        <v>0</v>
      </c>
    </row>
    <row r="670" spans="1:8" x14ac:dyDescent="0.25">
      <c r="A670" t="s">
        <v>1945</v>
      </c>
      <c r="B670" t="s">
        <v>1448</v>
      </c>
      <c r="C670" s="7" t="s">
        <v>1946</v>
      </c>
      <c r="D670" t="s">
        <v>1947</v>
      </c>
      <c r="E670" s="8" t="s">
        <v>12</v>
      </c>
      <c r="F670" s="8">
        <v>240</v>
      </c>
      <c r="G670" s="8">
        <v>240</v>
      </c>
      <c r="H670" s="9">
        <v>0</v>
      </c>
    </row>
    <row r="671" spans="1:8" x14ac:dyDescent="0.25">
      <c r="A671" t="s">
        <v>1948</v>
      </c>
      <c r="B671" t="s">
        <v>1448</v>
      </c>
      <c r="C671" s="7" t="s">
        <v>1949</v>
      </c>
      <c r="D671" t="s">
        <v>1950</v>
      </c>
      <c r="E671" s="8" t="s">
        <v>12</v>
      </c>
      <c r="F671" s="8">
        <v>240</v>
      </c>
      <c r="G671" s="8">
        <v>240</v>
      </c>
      <c r="H671" s="9">
        <v>0</v>
      </c>
    </row>
    <row r="672" spans="1:8" x14ac:dyDescent="0.25">
      <c r="A672" t="s">
        <v>1951</v>
      </c>
      <c r="B672" t="s">
        <v>1448</v>
      </c>
      <c r="C672" s="7" t="s">
        <v>1952</v>
      </c>
      <c r="D672" t="s">
        <v>1953</v>
      </c>
      <c r="E672" s="8" t="s">
        <v>12</v>
      </c>
      <c r="F672" s="8">
        <v>250</v>
      </c>
      <c r="G672" s="8">
        <v>250</v>
      </c>
      <c r="H672" s="9">
        <v>0</v>
      </c>
    </row>
    <row r="673" spans="1:8" x14ac:dyDescent="0.25">
      <c r="A673" t="s">
        <v>1954</v>
      </c>
      <c r="B673" t="s">
        <v>1448</v>
      </c>
      <c r="C673" s="7" t="s">
        <v>1955</v>
      </c>
      <c r="D673" t="s">
        <v>1956</v>
      </c>
      <c r="E673" s="8" t="s">
        <v>12</v>
      </c>
      <c r="F673" s="8">
        <v>280</v>
      </c>
      <c r="G673" s="8">
        <v>280</v>
      </c>
      <c r="H673" s="9">
        <v>0</v>
      </c>
    </row>
    <row r="674" spans="1:8" x14ac:dyDescent="0.25">
      <c r="A674" t="s">
        <v>1957</v>
      </c>
      <c r="B674" t="s">
        <v>1448</v>
      </c>
      <c r="C674" s="7" t="s">
        <v>1958</v>
      </c>
      <c r="D674" t="s">
        <v>1959</v>
      </c>
      <c r="E674" s="8" t="s">
        <v>12</v>
      </c>
      <c r="F674" s="8">
        <v>420</v>
      </c>
      <c r="G674" s="8">
        <v>420</v>
      </c>
      <c r="H674" s="9">
        <v>0</v>
      </c>
    </row>
    <row r="675" spans="1:8" x14ac:dyDescent="0.25">
      <c r="A675" t="s">
        <v>1960</v>
      </c>
      <c r="B675" t="s">
        <v>1448</v>
      </c>
      <c r="C675" s="7" t="s">
        <v>1961</v>
      </c>
      <c r="D675" t="s">
        <v>1962</v>
      </c>
      <c r="E675" s="8" t="s">
        <v>12</v>
      </c>
      <c r="F675" s="8">
        <v>560</v>
      </c>
      <c r="G675" s="8">
        <v>560</v>
      </c>
      <c r="H675" s="9">
        <v>0</v>
      </c>
    </row>
    <row r="676" spans="1:8" x14ac:dyDescent="0.25">
      <c r="A676" t="s">
        <v>1963</v>
      </c>
      <c r="B676" t="s">
        <v>1448</v>
      </c>
      <c r="C676" s="7" t="s">
        <v>1964</v>
      </c>
      <c r="D676" t="s">
        <v>1965</v>
      </c>
      <c r="E676" s="8" t="s">
        <v>12</v>
      </c>
      <c r="F676" s="8">
        <v>420</v>
      </c>
      <c r="G676" s="8">
        <v>420</v>
      </c>
      <c r="H676" s="9">
        <v>0</v>
      </c>
    </row>
    <row r="677" spans="1:8" x14ac:dyDescent="0.25">
      <c r="A677" t="s">
        <v>1966</v>
      </c>
      <c r="B677" t="s">
        <v>1448</v>
      </c>
      <c r="C677" s="7" t="s">
        <v>1967</v>
      </c>
      <c r="D677" t="s">
        <v>1968</v>
      </c>
      <c r="E677" s="8" t="s">
        <v>12</v>
      </c>
      <c r="F677" s="8">
        <v>630</v>
      </c>
      <c r="G677" s="8">
        <v>630</v>
      </c>
      <c r="H677" s="9">
        <v>0</v>
      </c>
    </row>
    <row r="678" spans="1:8" x14ac:dyDescent="0.25">
      <c r="A678" t="s">
        <v>1969</v>
      </c>
      <c r="B678" t="s">
        <v>1448</v>
      </c>
      <c r="C678" s="7" t="s">
        <v>1970</v>
      </c>
      <c r="D678" t="s">
        <v>1971</v>
      </c>
      <c r="E678" s="8" t="s">
        <v>12</v>
      </c>
      <c r="F678" s="8">
        <v>840</v>
      </c>
      <c r="G678" s="8">
        <v>840</v>
      </c>
      <c r="H678" s="9">
        <v>0</v>
      </c>
    </row>
    <row r="679" spans="1:8" x14ac:dyDescent="0.25">
      <c r="A679" t="s">
        <v>1972</v>
      </c>
      <c r="B679" t="s">
        <v>1448</v>
      </c>
      <c r="C679" s="7" t="s">
        <v>1973</v>
      </c>
      <c r="D679" t="s">
        <v>1974</v>
      </c>
      <c r="E679" s="8" t="s">
        <v>12</v>
      </c>
      <c r="F679" s="8">
        <v>420</v>
      </c>
      <c r="G679" s="8">
        <v>420</v>
      </c>
      <c r="H679" s="9">
        <v>0</v>
      </c>
    </row>
    <row r="680" spans="1:8" x14ac:dyDescent="0.25">
      <c r="A680" t="s">
        <v>1975</v>
      </c>
      <c r="B680" t="s">
        <v>1448</v>
      </c>
      <c r="C680" s="7" t="s">
        <v>1976</v>
      </c>
      <c r="D680" t="s">
        <v>1977</v>
      </c>
      <c r="E680" s="8" t="s">
        <v>12</v>
      </c>
      <c r="F680" s="8">
        <v>315</v>
      </c>
      <c r="G680" s="8">
        <v>315</v>
      </c>
      <c r="H680" s="9">
        <v>0</v>
      </c>
    </row>
    <row r="681" spans="1:8" x14ac:dyDescent="0.25">
      <c r="A681" t="s">
        <v>1978</v>
      </c>
      <c r="B681" t="s">
        <v>1448</v>
      </c>
      <c r="C681" s="7" t="s">
        <v>1979</v>
      </c>
      <c r="D681" t="s">
        <v>1980</v>
      </c>
      <c r="E681" s="8" t="s">
        <v>12</v>
      </c>
      <c r="F681" s="8">
        <v>100</v>
      </c>
      <c r="G681" s="8">
        <v>100</v>
      </c>
      <c r="H681" s="9">
        <v>0</v>
      </c>
    </row>
    <row r="682" spans="1:8" x14ac:dyDescent="0.25">
      <c r="A682" t="s">
        <v>1981</v>
      </c>
      <c r="B682" t="s">
        <v>1448</v>
      </c>
      <c r="C682" s="7" t="s">
        <v>1982</v>
      </c>
      <c r="D682" t="s">
        <v>1983</v>
      </c>
      <c r="E682" s="8" t="s">
        <v>12</v>
      </c>
      <c r="F682" s="8">
        <v>1050</v>
      </c>
      <c r="G682" s="8">
        <v>1050</v>
      </c>
      <c r="H682" s="9">
        <v>0</v>
      </c>
    </row>
    <row r="683" spans="1:8" x14ac:dyDescent="0.25">
      <c r="A683" t="s">
        <v>1984</v>
      </c>
      <c r="B683" t="s">
        <v>1448</v>
      </c>
      <c r="C683" s="7" t="s">
        <v>1985</v>
      </c>
      <c r="D683" t="s">
        <v>1986</v>
      </c>
      <c r="E683" s="8" t="s">
        <v>12</v>
      </c>
      <c r="F683" s="8">
        <v>175</v>
      </c>
      <c r="G683" s="8">
        <v>175</v>
      </c>
      <c r="H683" s="9">
        <v>0</v>
      </c>
    </row>
    <row r="684" spans="1:8" x14ac:dyDescent="0.25">
      <c r="A684" t="s">
        <v>1987</v>
      </c>
      <c r="B684" t="s">
        <v>1448</v>
      </c>
      <c r="C684" s="7" t="s">
        <v>1988</v>
      </c>
      <c r="D684" t="s">
        <v>1989</v>
      </c>
      <c r="E684" s="8" t="s">
        <v>12</v>
      </c>
      <c r="F684" s="8">
        <v>385</v>
      </c>
      <c r="G684" s="8">
        <v>385</v>
      </c>
      <c r="H684" s="9">
        <v>0</v>
      </c>
    </row>
    <row r="685" spans="1:8" x14ac:dyDescent="0.25">
      <c r="A685" t="s">
        <v>1990</v>
      </c>
      <c r="B685" t="s">
        <v>1448</v>
      </c>
      <c r="C685" s="7" t="s">
        <v>1991</v>
      </c>
      <c r="D685" t="s">
        <v>1992</v>
      </c>
      <c r="E685" s="8" t="s">
        <v>12</v>
      </c>
      <c r="F685" s="8">
        <v>700</v>
      </c>
      <c r="G685" s="8">
        <v>700</v>
      </c>
      <c r="H685" s="9">
        <v>0</v>
      </c>
    </row>
    <row r="686" spans="1:8" x14ac:dyDescent="0.25">
      <c r="A686" t="s">
        <v>1993</v>
      </c>
      <c r="B686" t="s">
        <v>1448</v>
      </c>
      <c r="C686" s="7" t="s">
        <v>1994</v>
      </c>
      <c r="D686" t="s">
        <v>1995</v>
      </c>
      <c r="E686" s="8">
        <v>201.24999999999997</v>
      </c>
      <c r="F686" s="8">
        <v>210</v>
      </c>
      <c r="G686" s="8">
        <v>210</v>
      </c>
      <c r="H686" s="9">
        <v>0</v>
      </c>
    </row>
    <row r="687" spans="1:8" x14ac:dyDescent="0.25">
      <c r="A687" t="s">
        <v>1996</v>
      </c>
      <c r="B687" t="s">
        <v>1448</v>
      </c>
      <c r="C687" s="7" t="s">
        <v>1997</v>
      </c>
      <c r="D687" t="s">
        <v>1998</v>
      </c>
      <c r="E687" s="8" t="s">
        <v>1434</v>
      </c>
      <c r="F687" s="8">
        <v>0</v>
      </c>
      <c r="G687" s="8">
        <v>0</v>
      </c>
      <c r="H687" s="9" t="s">
        <v>678</v>
      </c>
    </row>
    <row r="688" spans="1:8" x14ac:dyDescent="0.25">
      <c r="A688" t="s">
        <v>1999</v>
      </c>
      <c r="B688" t="s">
        <v>1448</v>
      </c>
      <c r="C688" s="7" t="s">
        <v>2000</v>
      </c>
      <c r="D688" t="s">
        <v>2001</v>
      </c>
      <c r="E688" s="8" t="s">
        <v>12</v>
      </c>
      <c r="F688" s="8">
        <v>175</v>
      </c>
      <c r="G688" s="8">
        <v>175</v>
      </c>
      <c r="H688" s="9">
        <v>0</v>
      </c>
    </row>
    <row r="689" spans="1:8" x14ac:dyDescent="0.25">
      <c r="A689" t="s">
        <v>2002</v>
      </c>
      <c r="B689" t="s">
        <v>1448</v>
      </c>
      <c r="C689" s="7" t="s">
        <v>2003</v>
      </c>
      <c r="D689" t="s">
        <v>2004</v>
      </c>
      <c r="E689" s="8">
        <v>300</v>
      </c>
      <c r="F689" s="8">
        <v>300</v>
      </c>
      <c r="G689" s="8">
        <v>300</v>
      </c>
      <c r="H689" s="9">
        <v>0</v>
      </c>
    </row>
    <row r="690" spans="1:8" x14ac:dyDescent="0.25">
      <c r="A690" t="s">
        <v>2005</v>
      </c>
      <c r="B690" t="s">
        <v>1448</v>
      </c>
      <c r="C690" s="7" t="s">
        <v>2006</v>
      </c>
      <c r="D690" t="s">
        <v>2007</v>
      </c>
      <c r="E690" s="8">
        <v>1000</v>
      </c>
      <c r="F690" s="8">
        <v>1000</v>
      </c>
      <c r="G690" s="8">
        <v>1000</v>
      </c>
      <c r="H690" s="9">
        <v>0</v>
      </c>
    </row>
    <row r="691" spans="1:8" x14ac:dyDescent="0.25">
      <c r="A691" t="s">
        <v>2008</v>
      </c>
      <c r="B691" t="s">
        <v>1448</v>
      </c>
      <c r="C691" s="7" t="s">
        <v>2009</v>
      </c>
      <c r="D691" t="s">
        <v>2010</v>
      </c>
      <c r="E691" s="8">
        <v>0</v>
      </c>
      <c r="F691" s="8">
        <v>0</v>
      </c>
      <c r="G691" s="8">
        <v>0</v>
      </c>
      <c r="H691" s="9" t="s">
        <v>678</v>
      </c>
    </row>
    <row r="692" spans="1:8" x14ac:dyDescent="0.25">
      <c r="A692" t="s">
        <v>2011</v>
      </c>
      <c r="B692" t="s">
        <v>1448</v>
      </c>
      <c r="C692" s="7" t="s">
        <v>2012</v>
      </c>
      <c r="D692">
        <v>0</v>
      </c>
      <c r="E692" s="8" t="s">
        <v>12</v>
      </c>
      <c r="F692" s="8">
        <v>0</v>
      </c>
      <c r="G692" s="8">
        <v>0</v>
      </c>
      <c r="H692" s="9" t="s">
        <v>678</v>
      </c>
    </row>
    <row r="693" spans="1:8" x14ac:dyDescent="0.25">
      <c r="A693" t="s">
        <v>2013</v>
      </c>
      <c r="B693" t="s">
        <v>1803</v>
      </c>
      <c r="C693" s="7" t="s">
        <v>2014</v>
      </c>
      <c r="D693" t="s">
        <v>2015</v>
      </c>
      <c r="E693" s="8" t="s">
        <v>12</v>
      </c>
      <c r="F693" s="8">
        <v>188</v>
      </c>
      <c r="G693" s="8">
        <v>188</v>
      </c>
      <c r="H693" s="9">
        <v>0</v>
      </c>
    </row>
    <row r="694" spans="1:8" x14ac:dyDescent="0.25">
      <c r="A694" t="s">
        <v>2016</v>
      </c>
      <c r="B694" t="s">
        <v>1803</v>
      </c>
      <c r="C694" s="7" t="s">
        <v>2017</v>
      </c>
      <c r="D694" t="s">
        <v>2018</v>
      </c>
      <c r="E694" s="8" t="s">
        <v>12</v>
      </c>
      <c r="F694" s="8">
        <v>338</v>
      </c>
      <c r="G694" s="8">
        <v>338</v>
      </c>
      <c r="H694" s="9">
        <v>0</v>
      </c>
    </row>
    <row r="695" spans="1:8" x14ac:dyDescent="0.25">
      <c r="A695" t="s">
        <v>2019</v>
      </c>
      <c r="B695" t="s">
        <v>1803</v>
      </c>
      <c r="C695" s="7" t="s">
        <v>2020</v>
      </c>
      <c r="D695" t="s">
        <v>2021</v>
      </c>
      <c r="E695" s="8" t="s">
        <v>12</v>
      </c>
      <c r="F695" s="8">
        <v>506</v>
      </c>
      <c r="G695" s="8">
        <v>506</v>
      </c>
      <c r="H695" s="9">
        <v>0</v>
      </c>
    </row>
    <row r="696" spans="1:8" x14ac:dyDescent="0.25">
      <c r="A696" t="s">
        <v>2022</v>
      </c>
      <c r="B696" t="s">
        <v>1803</v>
      </c>
      <c r="C696" s="7" t="s">
        <v>2023</v>
      </c>
      <c r="D696" t="s">
        <v>2024</v>
      </c>
      <c r="E696" s="8" t="s">
        <v>12</v>
      </c>
      <c r="F696" s="8">
        <v>675</v>
      </c>
      <c r="G696" s="8">
        <v>675</v>
      </c>
      <c r="H696" s="9">
        <v>0</v>
      </c>
    </row>
    <row r="697" spans="1:8" x14ac:dyDescent="0.25">
      <c r="A697" t="s">
        <v>2025</v>
      </c>
      <c r="B697" t="s">
        <v>1803</v>
      </c>
      <c r="C697" s="7" t="s">
        <v>2026</v>
      </c>
      <c r="D697" t="s">
        <v>2027</v>
      </c>
      <c r="E697" s="8" t="s">
        <v>12</v>
      </c>
      <c r="F697" s="8">
        <v>844</v>
      </c>
      <c r="G697" s="8">
        <v>844</v>
      </c>
      <c r="H697" s="9">
        <v>0</v>
      </c>
    </row>
    <row r="698" spans="1:8" x14ac:dyDescent="0.25">
      <c r="A698" t="s">
        <v>2028</v>
      </c>
      <c r="B698" t="s">
        <v>1803</v>
      </c>
      <c r="C698" s="7" t="s">
        <v>2029</v>
      </c>
      <c r="D698" t="s">
        <v>2030</v>
      </c>
      <c r="E698" s="8" t="s">
        <v>12</v>
      </c>
      <c r="F698" s="8">
        <v>1015</v>
      </c>
      <c r="G698" s="8">
        <v>1015</v>
      </c>
      <c r="H698" s="9">
        <v>0</v>
      </c>
    </row>
    <row r="699" spans="1:8" x14ac:dyDescent="0.25">
      <c r="A699" t="s">
        <v>2031</v>
      </c>
      <c r="B699" t="s">
        <v>1803</v>
      </c>
      <c r="C699" s="7" t="s">
        <v>2032</v>
      </c>
      <c r="D699" t="s">
        <v>2033</v>
      </c>
      <c r="E699" s="8" t="s">
        <v>12</v>
      </c>
      <c r="F699" s="8">
        <v>1692</v>
      </c>
      <c r="G699" s="8">
        <v>1692</v>
      </c>
      <c r="H699" s="9">
        <v>0</v>
      </c>
    </row>
    <row r="700" spans="1:8" x14ac:dyDescent="0.25">
      <c r="A700" t="s">
        <v>2034</v>
      </c>
      <c r="B700" t="s">
        <v>1803</v>
      </c>
      <c r="C700" s="7" t="s">
        <v>2035</v>
      </c>
      <c r="D700" t="s">
        <v>2036</v>
      </c>
      <c r="E700" s="8" t="s">
        <v>12</v>
      </c>
      <c r="F700" s="8">
        <v>375</v>
      </c>
      <c r="G700" s="8">
        <v>375</v>
      </c>
      <c r="H700" s="9">
        <v>0</v>
      </c>
    </row>
    <row r="701" spans="1:8" x14ac:dyDescent="0.25">
      <c r="A701" t="s">
        <v>2037</v>
      </c>
      <c r="B701" t="s">
        <v>1803</v>
      </c>
      <c r="C701" s="7" t="s">
        <v>2038</v>
      </c>
      <c r="D701" t="s">
        <v>2039</v>
      </c>
      <c r="E701" s="8" t="s">
        <v>12</v>
      </c>
      <c r="F701" s="8">
        <v>675</v>
      </c>
      <c r="G701" s="8">
        <v>675</v>
      </c>
      <c r="H701" s="9">
        <v>0</v>
      </c>
    </row>
    <row r="702" spans="1:8" x14ac:dyDescent="0.25">
      <c r="A702" t="s">
        <v>2040</v>
      </c>
      <c r="B702" t="s">
        <v>1803</v>
      </c>
      <c r="C702" s="7" t="s">
        <v>2041</v>
      </c>
      <c r="D702" t="s">
        <v>2042</v>
      </c>
      <c r="E702" s="8" t="s">
        <v>12</v>
      </c>
      <c r="F702" s="8">
        <v>1013</v>
      </c>
      <c r="G702" s="8">
        <v>1013</v>
      </c>
      <c r="H702" s="9">
        <v>0</v>
      </c>
    </row>
    <row r="703" spans="1:8" x14ac:dyDescent="0.25">
      <c r="A703" t="s">
        <v>2043</v>
      </c>
      <c r="B703" t="s">
        <v>1803</v>
      </c>
      <c r="C703" s="7" t="s">
        <v>2044</v>
      </c>
      <c r="D703" t="s">
        <v>2045</v>
      </c>
      <c r="E703" s="8" t="s">
        <v>12</v>
      </c>
      <c r="F703" s="8">
        <v>1350</v>
      </c>
      <c r="G703" s="8">
        <v>1350</v>
      </c>
      <c r="H703" s="9">
        <v>0</v>
      </c>
    </row>
    <row r="704" spans="1:8" x14ac:dyDescent="0.25">
      <c r="A704" t="s">
        <v>2046</v>
      </c>
      <c r="B704" t="s">
        <v>1803</v>
      </c>
      <c r="C704" s="7" t="s">
        <v>2047</v>
      </c>
      <c r="D704" t="s">
        <v>2048</v>
      </c>
      <c r="E704" s="8" t="s">
        <v>12</v>
      </c>
      <c r="F704" s="8">
        <v>1688</v>
      </c>
      <c r="G704" s="8">
        <v>1688</v>
      </c>
      <c r="H704" s="9">
        <v>0</v>
      </c>
    </row>
    <row r="705" spans="1:8" x14ac:dyDescent="0.25">
      <c r="A705" t="s">
        <v>2049</v>
      </c>
      <c r="B705" t="s">
        <v>1803</v>
      </c>
      <c r="C705" s="7" t="s">
        <v>2050</v>
      </c>
      <c r="D705" t="s">
        <v>2051</v>
      </c>
      <c r="E705" s="8" t="s">
        <v>12</v>
      </c>
      <c r="F705" s="8">
        <v>2025</v>
      </c>
      <c r="G705" s="8">
        <v>2025</v>
      </c>
      <c r="H705" s="9">
        <v>0</v>
      </c>
    </row>
    <row r="706" spans="1:8" x14ac:dyDescent="0.25">
      <c r="A706" t="s">
        <v>2052</v>
      </c>
      <c r="B706" t="s">
        <v>1803</v>
      </c>
      <c r="C706" s="7" t="s">
        <v>2053</v>
      </c>
      <c r="D706" t="s">
        <v>2054</v>
      </c>
      <c r="E706" s="8" t="s">
        <v>12</v>
      </c>
      <c r="F706" s="8">
        <v>3375</v>
      </c>
      <c r="G706" s="8">
        <v>3375</v>
      </c>
      <c r="H706" s="9">
        <v>0</v>
      </c>
    </row>
    <row r="707" spans="1:8" x14ac:dyDescent="0.25">
      <c r="A707" t="s">
        <v>2055</v>
      </c>
      <c r="B707" t="s">
        <v>1803</v>
      </c>
      <c r="C707" s="7" t="s">
        <v>2056</v>
      </c>
      <c r="D707" t="s">
        <v>2057</v>
      </c>
      <c r="E707" s="8" t="s">
        <v>12</v>
      </c>
      <c r="F707" s="8">
        <v>450</v>
      </c>
      <c r="G707" s="8">
        <v>450</v>
      </c>
      <c r="H707" s="9">
        <v>0</v>
      </c>
    </row>
    <row r="708" spans="1:8" x14ac:dyDescent="0.25">
      <c r="A708" t="s">
        <v>2058</v>
      </c>
      <c r="B708" t="s">
        <v>1803</v>
      </c>
      <c r="C708" s="7" t="s">
        <v>2059</v>
      </c>
      <c r="D708" t="s">
        <v>2060</v>
      </c>
      <c r="E708" s="8" t="s">
        <v>12</v>
      </c>
      <c r="F708" s="8">
        <v>810</v>
      </c>
      <c r="G708" s="8">
        <v>810</v>
      </c>
      <c r="H708" s="9">
        <v>0</v>
      </c>
    </row>
    <row r="709" spans="1:8" x14ac:dyDescent="0.25">
      <c r="A709" t="s">
        <v>2061</v>
      </c>
      <c r="B709" t="s">
        <v>1803</v>
      </c>
      <c r="C709" s="7" t="s">
        <v>2062</v>
      </c>
      <c r="D709" t="s">
        <v>2063</v>
      </c>
      <c r="E709" s="8" t="s">
        <v>12</v>
      </c>
      <c r="F709" s="8">
        <v>1215</v>
      </c>
      <c r="G709" s="8">
        <v>1215</v>
      </c>
      <c r="H709" s="9">
        <v>0</v>
      </c>
    </row>
    <row r="710" spans="1:8" x14ac:dyDescent="0.25">
      <c r="A710" t="s">
        <v>2064</v>
      </c>
      <c r="B710" t="s">
        <v>1803</v>
      </c>
      <c r="C710" s="7" t="s">
        <v>2065</v>
      </c>
      <c r="D710" t="s">
        <v>2066</v>
      </c>
      <c r="E710" s="8" t="s">
        <v>12</v>
      </c>
      <c r="F710" s="8">
        <v>1620</v>
      </c>
      <c r="G710" s="8">
        <v>1620</v>
      </c>
      <c r="H710" s="9">
        <v>0</v>
      </c>
    </row>
    <row r="711" spans="1:8" x14ac:dyDescent="0.25">
      <c r="A711" t="s">
        <v>2067</v>
      </c>
      <c r="B711" t="s">
        <v>1803</v>
      </c>
      <c r="C711" s="7" t="s">
        <v>2068</v>
      </c>
      <c r="D711" t="s">
        <v>2069</v>
      </c>
      <c r="E711" s="8" t="s">
        <v>12</v>
      </c>
      <c r="F711" s="8">
        <v>2025</v>
      </c>
      <c r="G711" s="8">
        <v>2025</v>
      </c>
      <c r="H711" s="9">
        <v>0</v>
      </c>
    </row>
    <row r="712" spans="1:8" x14ac:dyDescent="0.25">
      <c r="A712" t="s">
        <v>2070</v>
      </c>
      <c r="B712" t="s">
        <v>1803</v>
      </c>
      <c r="C712" s="7" t="s">
        <v>2071</v>
      </c>
      <c r="D712" t="s">
        <v>2072</v>
      </c>
      <c r="E712" s="8" t="s">
        <v>12</v>
      </c>
      <c r="F712" s="8">
        <v>2430</v>
      </c>
      <c r="G712" s="8">
        <v>2430</v>
      </c>
      <c r="H712" s="9">
        <v>0</v>
      </c>
    </row>
    <row r="713" spans="1:8" x14ac:dyDescent="0.25">
      <c r="A713" t="s">
        <v>2073</v>
      </c>
      <c r="B713" t="s">
        <v>1803</v>
      </c>
      <c r="C713" s="7" t="s">
        <v>2074</v>
      </c>
      <c r="D713" t="s">
        <v>2075</v>
      </c>
      <c r="E713" s="8" t="s">
        <v>12</v>
      </c>
      <c r="F713" s="8">
        <v>4050</v>
      </c>
      <c r="G713" s="8">
        <v>4050</v>
      </c>
      <c r="H713" s="9">
        <v>0</v>
      </c>
    </row>
    <row r="714" spans="1:8" x14ac:dyDescent="0.25">
      <c r="A714" t="s">
        <v>2076</v>
      </c>
      <c r="B714" t="s">
        <v>1803</v>
      </c>
      <c r="C714" s="7" t="s">
        <v>2077</v>
      </c>
      <c r="D714" t="s">
        <v>2078</v>
      </c>
      <c r="E714" s="8" t="s">
        <v>12</v>
      </c>
      <c r="F714" s="8">
        <v>900</v>
      </c>
      <c r="G714" s="8">
        <v>900</v>
      </c>
      <c r="H714" s="9">
        <v>0</v>
      </c>
    </row>
    <row r="715" spans="1:8" x14ac:dyDescent="0.25">
      <c r="A715" t="s">
        <v>2079</v>
      </c>
      <c r="B715" t="s">
        <v>1803</v>
      </c>
      <c r="C715" s="7" t="s">
        <v>2080</v>
      </c>
      <c r="D715" t="s">
        <v>2081</v>
      </c>
      <c r="E715" s="8" t="s">
        <v>12</v>
      </c>
      <c r="F715" s="8">
        <v>1620</v>
      </c>
      <c r="G715" s="8">
        <v>1620</v>
      </c>
      <c r="H715" s="9">
        <v>0</v>
      </c>
    </row>
    <row r="716" spans="1:8" x14ac:dyDescent="0.25">
      <c r="A716" t="s">
        <v>2082</v>
      </c>
      <c r="B716" t="s">
        <v>1803</v>
      </c>
      <c r="C716" s="7" t="s">
        <v>2083</v>
      </c>
      <c r="D716" t="s">
        <v>2084</v>
      </c>
      <c r="E716" s="8" t="s">
        <v>12</v>
      </c>
      <c r="F716" s="8">
        <v>2430</v>
      </c>
      <c r="G716" s="8">
        <v>2430</v>
      </c>
      <c r="H716" s="9">
        <v>0</v>
      </c>
    </row>
    <row r="717" spans="1:8" x14ac:dyDescent="0.25">
      <c r="A717" t="s">
        <v>2085</v>
      </c>
      <c r="B717" t="s">
        <v>1803</v>
      </c>
      <c r="C717" s="7" t="s">
        <v>2086</v>
      </c>
      <c r="D717" t="s">
        <v>2087</v>
      </c>
      <c r="E717" s="8" t="s">
        <v>12</v>
      </c>
      <c r="F717" s="8">
        <v>3240</v>
      </c>
      <c r="G717" s="8">
        <v>3240</v>
      </c>
      <c r="H717" s="9">
        <v>0</v>
      </c>
    </row>
    <row r="718" spans="1:8" x14ac:dyDescent="0.25">
      <c r="A718" t="s">
        <v>2088</v>
      </c>
      <c r="B718" t="s">
        <v>1803</v>
      </c>
      <c r="C718" s="7" t="s">
        <v>2089</v>
      </c>
      <c r="D718" t="s">
        <v>2090</v>
      </c>
      <c r="E718" s="8" t="s">
        <v>12</v>
      </c>
      <c r="F718" s="8">
        <v>4050</v>
      </c>
      <c r="G718" s="8">
        <v>4050</v>
      </c>
      <c r="H718" s="9">
        <v>0</v>
      </c>
    </row>
    <row r="719" spans="1:8" x14ac:dyDescent="0.25">
      <c r="A719" t="s">
        <v>2091</v>
      </c>
      <c r="B719" t="s">
        <v>1803</v>
      </c>
      <c r="C719" s="7" t="s">
        <v>2092</v>
      </c>
      <c r="D719" t="s">
        <v>2093</v>
      </c>
      <c r="E719" s="8" t="s">
        <v>12</v>
      </c>
      <c r="F719" s="8">
        <v>4860</v>
      </c>
      <c r="G719" s="8">
        <v>4860</v>
      </c>
      <c r="H719" s="9">
        <v>0</v>
      </c>
    </row>
    <row r="720" spans="1:8" x14ac:dyDescent="0.25">
      <c r="A720" t="s">
        <v>2094</v>
      </c>
      <c r="B720" t="s">
        <v>1803</v>
      </c>
      <c r="C720" s="7" t="s">
        <v>2095</v>
      </c>
      <c r="D720" t="s">
        <v>2096</v>
      </c>
      <c r="E720" s="8" t="s">
        <v>12</v>
      </c>
      <c r="F720" s="8">
        <v>8100</v>
      </c>
      <c r="G720" s="8">
        <v>8100</v>
      </c>
      <c r="H720" s="9">
        <v>0</v>
      </c>
    </row>
    <row r="721" spans="1:8" x14ac:dyDescent="0.25">
      <c r="A721" t="s">
        <v>2097</v>
      </c>
      <c r="B721" t="s">
        <v>1803</v>
      </c>
      <c r="C721" s="7" t="s">
        <v>2098</v>
      </c>
      <c r="D721" t="s">
        <v>2099</v>
      </c>
      <c r="E721" s="8" t="s">
        <v>12</v>
      </c>
      <c r="F721" s="8">
        <v>525</v>
      </c>
      <c r="G721" s="8">
        <v>525</v>
      </c>
      <c r="H721" s="9">
        <v>0</v>
      </c>
    </row>
    <row r="722" spans="1:8" x14ac:dyDescent="0.25">
      <c r="A722" t="s">
        <v>2100</v>
      </c>
      <c r="B722" t="s">
        <v>1803</v>
      </c>
      <c r="C722" s="7" t="s">
        <v>2101</v>
      </c>
      <c r="D722" t="s">
        <v>2102</v>
      </c>
      <c r="E722" s="8" t="s">
        <v>12</v>
      </c>
      <c r="F722" s="8">
        <v>945</v>
      </c>
      <c r="G722" s="8">
        <v>945</v>
      </c>
      <c r="H722" s="9">
        <v>0</v>
      </c>
    </row>
    <row r="723" spans="1:8" x14ac:dyDescent="0.25">
      <c r="A723" t="s">
        <v>2103</v>
      </c>
      <c r="B723" t="s">
        <v>1803</v>
      </c>
      <c r="C723" s="7" t="s">
        <v>2104</v>
      </c>
      <c r="D723" t="s">
        <v>2105</v>
      </c>
      <c r="E723" s="8" t="s">
        <v>12</v>
      </c>
      <c r="F723" s="8">
        <v>1418</v>
      </c>
      <c r="G723" s="8">
        <v>1418</v>
      </c>
      <c r="H723" s="9">
        <v>0</v>
      </c>
    </row>
    <row r="724" spans="1:8" x14ac:dyDescent="0.25">
      <c r="A724" t="s">
        <v>2106</v>
      </c>
      <c r="B724" t="s">
        <v>1803</v>
      </c>
      <c r="C724" s="7" t="s">
        <v>2107</v>
      </c>
      <c r="D724" t="s">
        <v>2108</v>
      </c>
      <c r="E724" s="8" t="s">
        <v>12</v>
      </c>
      <c r="F724" s="8">
        <v>1890</v>
      </c>
      <c r="G724" s="8">
        <v>1890</v>
      </c>
      <c r="H724" s="9">
        <v>0</v>
      </c>
    </row>
    <row r="725" spans="1:8" x14ac:dyDescent="0.25">
      <c r="A725" t="s">
        <v>2109</v>
      </c>
      <c r="B725" t="s">
        <v>1803</v>
      </c>
      <c r="C725" s="7" t="s">
        <v>2110</v>
      </c>
      <c r="D725" t="s">
        <v>2111</v>
      </c>
      <c r="E725" s="8" t="s">
        <v>12</v>
      </c>
      <c r="F725" s="8">
        <v>2363</v>
      </c>
      <c r="G725" s="8">
        <v>2363</v>
      </c>
      <c r="H725" s="9">
        <v>0</v>
      </c>
    </row>
    <row r="726" spans="1:8" x14ac:dyDescent="0.25">
      <c r="A726" t="s">
        <v>2112</v>
      </c>
      <c r="B726" t="s">
        <v>1803</v>
      </c>
      <c r="C726" s="7" t="s">
        <v>2113</v>
      </c>
      <c r="D726" t="s">
        <v>2114</v>
      </c>
      <c r="E726" s="8" t="s">
        <v>12</v>
      </c>
      <c r="F726" s="8">
        <v>2835</v>
      </c>
      <c r="G726" s="8">
        <v>2835</v>
      </c>
      <c r="H726" s="9">
        <v>0</v>
      </c>
    </row>
    <row r="727" spans="1:8" x14ac:dyDescent="0.25">
      <c r="A727" t="s">
        <v>2115</v>
      </c>
      <c r="B727" t="s">
        <v>1803</v>
      </c>
      <c r="C727" s="7" t="s">
        <v>2116</v>
      </c>
      <c r="D727" t="s">
        <v>2117</v>
      </c>
      <c r="E727" s="8" t="s">
        <v>12</v>
      </c>
      <c r="F727" s="8">
        <v>4725</v>
      </c>
      <c r="G727" s="8">
        <v>4725</v>
      </c>
      <c r="H727" s="9">
        <v>0</v>
      </c>
    </row>
    <row r="728" spans="1:8" x14ac:dyDescent="0.25">
      <c r="A728" t="s">
        <v>2118</v>
      </c>
      <c r="B728" t="s">
        <v>1803</v>
      </c>
      <c r="C728" s="7" t="s">
        <v>2119</v>
      </c>
      <c r="D728" t="s">
        <v>2120</v>
      </c>
      <c r="E728" s="8" t="s">
        <v>12</v>
      </c>
      <c r="F728" s="8">
        <v>1050</v>
      </c>
      <c r="G728" s="8">
        <v>1050</v>
      </c>
      <c r="H728" s="9">
        <v>0</v>
      </c>
    </row>
    <row r="729" spans="1:8" x14ac:dyDescent="0.25">
      <c r="A729" t="s">
        <v>2121</v>
      </c>
      <c r="B729" t="s">
        <v>1803</v>
      </c>
      <c r="C729" s="7" t="s">
        <v>2122</v>
      </c>
      <c r="D729" t="s">
        <v>2123</v>
      </c>
      <c r="E729" s="8" t="s">
        <v>12</v>
      </c>
      <c r="F729" s="8">
        <v>1890</v>
      </c>
      <c r="G729" s="8">
        <v>1890</v>
      </c>
      <c r="H729" s="9">
        <v>0</v>
      </c>
    </row>
    <row r="730" spans="1:8" x14ac:dyDescent="0.25">
      <c r="A730" t="s">
        <v>2124</v>
      </c>
      <c r="B730" t="s">
        <v>1803</v>
      </c>
      <c r="C730" s="7" t="s">
        <v>2125</v>
      </c>
      <c r="D730" t="s">
        <v>2126</v>
      </c>
      <c r="E730" s="8" t="s">
        <v>12</v>
      </c>
      <c r="F730" s="8">
        <v>2835</v>
      </c>
      <c r="G730" s="8">
        <v>2835</v>
      </c>
      <c r="H730" s="9">
        <v>0</v>
      </c>
    </row>
    <row r="731" spans="1:8" x14ac:dyDescent="0.25">
      <c r="A731" t="s">
        <v>2127</v>
      </c>
      <c r="B731" t="s">
        <v>1803</v>
      </c>
      <c r="C731" s="7" t="s">
        <v>2128</v>
      </c>
      <c r="D731" t="s">
        <v>2129</v>
      </c>
      <c r="E731" s="8" t="s">
        <v>12</v>
      </c>
      <c r="F731" s="8">
        <v>3780</v>
      </c>
      <c r="G731" s="8">
        <v>3780</v>
      </c>
      <c r="H731" s="9">
        <v>0</v>
      </c>
    </row>
    <row r="732" spans="1:8" x14ac:dyDescent="0.25">
      <c r="A732" t="s">
        <v>2130</v>
      </c>
      <c r="B732" t="s">
        <v>1803</v>
      </c>
      <c r="C732" s="7" t="s">
        <v>2131</v>
      </c>
      <c r="D732" t="s">
        <v>2132</v>
      </c>
      <c r="E732" s="8" t="s">
        <v>12</v>
      </c>
      <c r="F732" s="8">
        <v>4725</v>
      </c>
      <c r="G732" s="8">
        <v>4725</v>
      </c>
      <c r="H732" s="9">
        <v>0</v>
      </c>
    </row>
    <row r="733" spans="1:8" x14ac:dyDescent="0.25">
      <c r="A733" t="s">
        <v>2133</v>
      </c>
      <c r="B733" t="s">
        <v>1803</v>
      </c>
      <c r="C733" s="7" t="s">
        <v>2134</v>
      </c>
      <c r="D733" t="s">
        <v>2135</v>
      </c>
      <c r="E733" s="8" t="s">
        <v>12</v>
      </c>
      <c r="F733" s="8">
        <v>5670</v>
      </c>
      <c r="G733" s="8">
        <v>5670</v>
      </c>
      <c r="H733" s="9">
        <v>0</v>
      </c>
    </row>
    <row r="734" spans="1:8" x14ac:dyDescent="0.25">
      <c r="A734" t="s">
        <v>2136</v>
      </c>
      <c r="B734" t="s">
        <v>1803</v>
      </c>
      <c r="C734" s="7" t="s">
        <v>2137</v>
      </c>
      <c r="D734" t="s">
        <v>2138</v>
      </c>
      <c r="E734" s="8" t="s">
        <v>12</v>
      </c>
      <c r="F734" s="8">
        <v>9450</v>
      </c>
      <c r="G734" s="8">
        <v>9450</v>
      </c>
      <c r="H734" s="9">
        <v>0</v>
      </c>
    </row>
    <row r="735" spans="1:8" x14ac:dyDescent="0.25">
      <c r="A735" t="s">
        <v>2139</v>
      </c>
      <c r="B735" t="s">
        <v>1803</v>
      </c>
      <c r="C735" s="7" t="s">
        <v>2140</v>
      </c>
      <c r="D735" t="s">
        <v>2141</v>
      </c>
      <c r="E735" s="8" t="s">
        <v>12</v>
      </c>
      <c r="F735" s="8">
        <v>125</v>
      </c>
      <c r="G735" s="8">
        <v>125</v>
      </c>
      <c r="H735" s="9">
        <v>0</v>
      </c>
    </row>
    <row r="736" spans="1:8" x14ac:dyDescent="0.25">
      <c r="A736" t="s">
        <v>2142</v>
      </c>
      <c r="B736" t="s">
        <v>1803</v>
      </c>
      <c r="C736" s="7" t="s">
        <v>2143</v>
      </c>
      <c r="D736" t="s">
        <v>2144</v>
      </c>
      <c r="E736" s="8" t="s">
        <v>12</v>
      </c>
      <c r="F736" s="8">
        <v>225</v>
      </c>
      <c r="G736" s="8">
        <v>225</v>
      </c>
      <c r="H736" s="9">
        <v>0</v>
      </c>
    </row>
    <row r="737" spans="1:8" x14ac:dyDescent="0.25">
      <c r="A737" t="s">
        <v>2145</v>
      </c>
      <c r="B737" t="s">
        <v>1803</v>
      </c>
      <c r="C737" s="7" t="s">
        <v>2146</v>
      </c>
      <c r="D737" t="s">
        <v>2147</v>
      </c>
      <c r="E737" s="8" t="s">
        <v>12</v>
      </c>
      <c r="F737" s="8">
        <v>338</v>
      </c>
      <c r="G737" s="8">
        <v>338</v>
      </c>
      <c r="H737" s="9">
        <v>0</v>
      </c>
    </row>
    <row r="738" spans="1:8" x14ac:dyDescent="0.25">
      <c r="A738" t="s">
        <v>2148</v>
      </c>
      <c r="B738" t="s">
        <v>1803</v>
      </c>
      <c r="C738" s="7" t="s">
        <v>2149</v>
      </c>
      <c r="D738" t="s">
        <v>2150</v>
      </c>
      <c r="E738" s="8" t="s">
        <v>12</v>
      </c>
      <c r="F738" s="8">
        <v>450</v>
      </c>
      <c r="G738" s="8">
        <v>450</v>
      </c>
      <c r="H738" s="9">
        <v>0</v>
      </c>
    </row>
    <row r="739" spans="1:8" x14ac:dyDescent="0.25">
      <c r="A739" t="s">
        <v>2151</v>
      </c>
      <c r="B739" t="s">
        <v>1803</v>
      </c>
      <c r="C739" s="7" t="s">
        <v>2152</v>
      </c>
      <c r="D739" t="s">
        <v>2153</v>
      </c>
      <c r="E739" s="8" t="s">
        <v>12</v>
      </c>
      <c r="F739" s="8">
        <v>563</v>
      </c>
      <c r="G739" s="8">
        <v>563</v>
      </c>
      <c r="H739" s="9">
        <v>0</v>
      </c>
    </row>
    <row r="740" spans="1:8" x14ac:dyDescent="0.25">
      <c r="A740" t="s">
        <v>2154</v>
      </c>
      <c r="B740" t="s">
        <v>1803</v>
      </c>
      <c r="C740" s="7" t="s">
        <v>2155</v>
      </c>
      <c r="D740" t="s">
        <v>2156</v>
      </c>
      <c r="E740" s="8" t="s">
        <v>12</v>
      </c>
      <c r="F740" s="8">
        <v>675</v>
      </c>
      <c r="G740" s="8">
        <v>675</v>
      </c>
      <c r="H740" s="9">
        <v>0</v>
      </c>
    </row>
    <row r="741" spans="1:8" x14ac:dyDescent="0.25">
      <c r="A741" t="s">
        <v>2157</v>
      </c>
      <c r="B741" t="s">
        <v>1803</v>
      </c>
      <c r="C741" s="7" t="s">
        <v>2158</v>
      </c>
      <c r="D741" t="s">
        <v>2159</v>
      </c>
      <c r="E741" s="8" t="s">
        <v>12</v>
      </c>
      <c r="F741" s="8">
        <v>1125</v>
      </c>
      <c r="G741" s="8">
        <v>1125</v>
      </c>
      <c r="H741" s="9">
        <v>0</v>
      </c>
    </row>
    <row r="742" spans="1:8" x14ac:dyDescent="0.25">
      <c r="A742" t="s">
        <v>2160</v>
      </c>
      <c r="B742" t="s">
        <v>1803</v>
      </c>
      <c r="C742" s="7" t="s">
        <v>2161</v>
      </c>
      <c r="D742" t="s">
        <v>2162</v>
      </c>
      <c r="E742" s="8" t="s">
        <v>12</v>
      </c>
      <c r="F742" s="8">
        <v>250</v>
      </c>
      <c r="G742" s="8">
        <v>250</v>
      </c>
      <c r="H742" s="9">
        <v>0</v>
      </c>
    </row>
    <row r="743" spans="1:8" x14ac:dyDescent="0.25">
      <c r="A743" t="s">
        <v>2163</v>
      </c>
      <c r="B743" t="s">
        <v>1803</v>
      </c>
      <c r="C743" s="7" t="s">
        <v>2164</v>
      </c>
      <c r="D743" t="s">
        <v>2165</v>
      </c>
      <c r="E743" s="8" t="s">
        <v>12</v>
      </c>
      <c r="F743" s="8">
        <v>450</v>
      </c>
      <c r="G743" s="8">
        <v>450</v>
      </c>
      <c r="H743" s="9">
        <v>0</v>
      </c>
    </row>
    <row r="744" spans="1:8" x14ac:dyDescent="0.25">
      <c r="A744" t="s">
        <v>2166</v>
      </c>
      <c r="B744" t="s">
        <v>1803</v>
      </c>
      <c r="C744" s="7" t="s">
        <v>2167</v>
      </c>
      <c r="D744" t="s">
        <v>2168</v>
      </c>
      <c r="E744" s="8" t="s">
        <v>12</v>
      </c>
      <c r="F744" s="8">
        <v>675</v>
      </c>
      <c r="G744" s="8">
        <v>675</v>
      </c>
      <c r="H744" s="9">
        <v>0</v>
      </c>
    </row>
    <row r="745" spans="1:8" x14ac:dyDescent="0.25">
      <c r="A745" t="s">
        <v>2169</v>
      </c>
      <c r="B745" t="s">
        <v>1803</v>
      </c>
      <c r="C745" s="7" t="s">
        <v>2170</v>
      </c>
      <c r="D745" t="s">
        <v>2171</v>
      </c>
      <c r="E745" s="8" t="s">
        <v>12</v>
      </c>
      <c r="F745" s="8">
        <v>900</v>
      </c>
      <c r="G745" s="8">
        <v>900</v>
      </c>
      <c r="H745" s="9">
        <v>0</v>
      </c>
    </row>
    <row r="746" spans="1:8" x14ac:dyDescent="0.25">
      <c r="A746" t="s">
        <v>2172</v>
      </c>
      <c r="B746" t="s">
        <v>1803</v>
      </c>
      <c r="C746" s="7" t="s">
        <v>2173</v>
      </c>
      <c r="D746" t="s">
        <v>2174</v>
      </c>
      <c r="E746" s="8" t="s">
        <v>12</v>
      </c>
      <c r="F746" s="8">
        <v>1125</v>
      </c>
      <c r="G746" s="8">
        <v>1125</v>
      </c>
      <c r="H746" s="9">
        <v>0</v>
      </c>
    </row>
    <row r="747" spans="1:8" x14ac:dyDescent="0.25">
      <c r="A747" t="s">
        <v>2175</v>
      </c>
      <c r="B747" t="s">
        <v>1803</v>
      </c>
      <c r="C747" s="7" t="s">
        <v>2176</v>
      </c>
      <c r="D747" t="s">
        <v>2177</v>
      </c>
      <c r="E747" s="8" t="s">
        <v>12</v>
      </c>
      <c r="F747" s="8">
        <v>1350</v>
      </c>
      <c r="G747" s="8">
        <v>1350</v>
      </c>
      <c r="H747" s="9">
        <v>0</v>
      </c>
    </row>
    <row r="748" spans="1:8" x14ac:dyDescent="0.25">
      <c r="A748" t="s">
        <v>2178</v>
      </c>
      <c r="B748" t="s">
        <v>1803</v>
      </c>
      <c r="C748" s="7" t="s">
        <v>2179</v>
      </c>
      <c r="D748" t="s">
        <v>2180</v>
      </c>
      <c r="E748" s="8" t="s">
        <v>12</v>
      </c>
      <c r="F748" s="8">
        <v>2250</v>
      </c>
      <c r="G748" s="8">
        <v>2250</v>
      </c>
      <c r="H748" s="9">
        <v>0</v>
      </c>
    </row>
    <row r="749" spans="1:8" x14ac:dyDescent="0.25">
      <c r="A749" t="s">
        <v>2181</v>
      </c>
      <c r="B749" t="s">
        <v>1803</v>
      </c>
      <c r="C749" s="7" t="s">
        <v>2182</v>
      </c>
      <c r="D749" t="s">
        <v>2183</v>
      </c>
      <c r="E749" s="8" t="s">
        <v>12</v>
      </c>
      <c r="F749" s="8">
        <v>1650</v>
      </c>
      <c r="G749" s="8">
        <v>1650</v>
      </c>
      <c r="H749" s="9">
        <v>0</v>
      </c>
    </row>
    <row r="750" spans="1:8" x14ac:dyDescent="0.25">
      <c r="A750" t="s">
        <v>2184</v>
      </c>
      <c r="B750" t="s">
        <v>1803</v>
      </c>
      <c r="C750" s="7" t="s">
        <v>2185</v>
      </c>
      <c r="D750" t="s">
        <v>2186</v>
      </c>
      <c r="E750" s="8" t="s">
        <v>12</v>
      </c>
      <c r="F750" s="8">
        <v>2970</v>
      </c>
      <c r="G750" s="8">
        <v>2970</v>
      </c>
      <c r="H750" s="9">
        <v>0</v>
      </c>
    </row>
    <row r="751" spans="1:8" x14ac:dyDescent="0.25">
      <c r="A751" t="s">
        <v>2187</v>
      </c>
      <c r="B751" t="s">
        <v>1803</v>
      </c>
      <c r="C751" s="7" t="s">
        <v>2188</v>
      </c>
      <c r="D751" t="s">
        <v>2189</v>
      </c>
      <c r="E751" s="8" t="s">
        <v>12</v>
      </c>
      <c r="F751" s="8">
        <v>4455</v>
      </c>
      <c r="G751" s="8">
        <v>4455</v>
      </c>
      <c r="H751" s="9">
        <v>0</v>
      </c>
    </row>
    <row r="752" spans="1:8" x14ac:dyDescent="0.25">
      <c r="A752" t="s">
        <v>2190</v>
      </c>
      <c r="B752" t="s">
        <v>1803</v>
      </c>
      <c r="C752" s="7" t="s">
        <v>2191</v>
      </c>
      <c r="D752" t="s">
        <v>2192</v>
      </c>
      <c r="E752" s="8" t="s">
        <v>12</v>
      </c>
      <c r="F752" s="8">
        <v>5940</v>
      </c>
      <c r="G752" s="8">
        <v>5940</v>
      </c>
      <c r="H752" s="9">
        <v>0</v>
      </c>
    </row>
    <row r="753" spans="1:8" x14ac:dyDescent="0.25">
      <c r="A753" t="s">
        <v>2193</v>
      </c>
      <c r="B753" t="s">
        <v>1803</v>
      </c>
      <c r="C753" s="7" t="s">
        <v>2194</v>
      </c>
      <c r="D753" t="s">
        <v>2195</v>
      </c>
      <c r="E753" s="8" t="s">
        <v>12</v>
      </c>
      <c r="F753" s="8">
        <v>7425</v>
      </c>
      <c r="G753" s="8">
        <v>7425</v>
      </c>
      <c r="H753" s="9">
        <v>0</v>
      </c>
    </row>
    <row r="754" spans="1:8" x14ac:dyDescent="0.25">
      <c r="A754" t="s">
        <v>2196</v>
      </c>
      <c r="B754" t="s">
        <v>1803</v>
      </c>
      <c r="C754" s="7" t="s">
        <v>2197</v>
      </c>
      <c r="D754" t="s">
        <v>2198</v>
      </c>
      <c r="E754" s="8" t="s">
        <v>12</v>
      </c>
      <c r="F754" s="8">
        <v>8910</v>
      </c>
      <c r="G754" s="8">
        <v>8910</v>
      </c>
      <c r="H754" s="9">
        <v>0</v>
      </c>
    </row>
    <row r="755" spans="1:8" x14ac:dyDescent="0.25">
      <c r="A755" t="s">
        <v>2199</v>
      </c>
      <c r="B755" t="s">
        <v>1803</v>
      </c>
      <c r="C755" s="7" t="s">
        <v>2200</v>
      </c>
      <c r="D755" t="s">
        <v>2201</v>
      </c>
      <c r="E755" s="8" t="s">
        <v>12</v>
      </c>
      <c r="F755" s="8">
        <v>14850</v>
      </c>
      <c r="G755" s="8">
        <v>14850</v>
      </c>
      <c r="H755" s="9">
        <v>0</v>
      </c>
    </row>
    <row r="756" spans="1:8" x14ac:dyDescent="0.25">
      <c r="A756" t="s">
        <v>2202</v>
      </c>
      <c r="B756" t="s">
        <v>1803</v>
      </c>
      <c r="C756" s="7" t="s">
        <v>2203</v>
      </c>
      <c r="D756" t="s">
        <v>2204</v>
      </c>
      <c r="E756" s="8" t="s">
        <v>12</v>
      </c>
      <c r="F756" s="8">
        <v>3300</v>
      </c>
      <c r="G756" s="8">
        <v>3300</v>
      </c>
      <c r="H756" s="9">
        <v>0</v>
      </c>
    </row>
    <row r="757" spans="1:8" x14ac:dyDescent="0.25">
      <c r="A757" t="s">
        <v>2205</v>
      </c>
      <c r="B757" t="s">
        <v>1803</v>
      </c>
      <c r="C757" s="7" t="s">
        <v>2206</v>
      </c>
      <c r="D757" t="s">
        <v>2207</v>
      </c>
      <c r="E757" s="8" t="s">
        <v>12</v>
      </c>
      <c r="F757" s="8">
        <v>5940</v>
      </c>
      <c r="G757" s="8">
        <v>5940</v>
      </c>
      <c r="H757" s="9">
        <v>0</v>
      </c>
    </row>
    <row r="758" spans="1:8" x14ac:dyDescent="0.25">
      <c r="A758" t="s">
        <v>2208</v>
      </c>
      <c r="B758" t="s">
        <v>1803</v>
      </c>
      <c r="C758" s="7" t="s">
        <v>2209</v>
      </c>
      <c r="D758" t="s">
        <v>2210</v>
      </c>
      <c r="E758" s="8" t="s">
        <v>12</v>
      </c>
      <c r="F758" s="8">
        <v>8910</v>
      </c>
      <c r="G758" s="8">
        <v>8910</v>
      </c>
      <c r="H758" s="9">
        <v>0</v>
      </c>
    </row>
    <row r="759" spans="1:8" x14ac:dyDescent="0.25">
      <c r="A759" t="s">
        <v>2211</v>
      </c>
      <c r="B759" t="s">
        <v>1803</v>
      </c>
      <c r="C759" s="7" t="s">
        <v>2212</v>
      </c>
      <c r="D759" t="s">
        <v>2213</v>
      </c>
      <c r="E759" s="8" t="s">
        <v>12</v>
      </c>
      <c r="F759" s="8">
        <v>11880</v>
      </c>
      <c r="G759" s="8">
        <v>11880</v>
      </c>
      <c r="H759" s="9">
        <v>0</v>
      </c>
    </row>
    <row r="760" spans="1:8" x14ac:dyDescent="0.25">
      <c r="A760" t="s">
        <v>2214</v>
      </c>
      <c r="B760" t="s">
        <v>1803</v>
      </c>
      <c r="C760" s="7" t="s">
        <v>2215</v>
      </c>
      <c r="D760" t="s">
        <v>2216</v>
      </c>
      <c r="E760" s="8" t="s">
        <v>12</v>
      </c>
      <c r="F760" s="8">
        <v>14850</v>
      </c>
      <c r="G760" s="8">
        <v>14850</v>
      </c>
      <c r="H760" s="9">
        <v>0</v>
      </c>
    </row>
    <row r="761" spans="1:8" x14ac:dyDescent="0.25">
      <c r="A761" t="s">
        <v>2217</v>
      </c>
      <c r="B761" t="s">
        <v>1803</v>
      </c>
      <c r="C761" s="7" t="s">
        <v>2218</v>
      </c>
      <c r="D761" t="s">
        <v>2219</v>
      </c>
      <c r="E761" s="8" t="s">
        <v>12</v>
      </c>
      <c r="F761" s="8">
        <v>17820</v>
      </c>
      <c r="G761" s="8">
        <v>17820</v>
      </c>
      <c r="H761" s="9">
        <v>0</v>
      </c>
    </row>
    <row r="762" spans="1:8" x14ac:dyDescent="0.25">
      <c r="A762" t="s">
        <v>2220</v>
      </c>
      <c r="B762" t="s">
        <v>1803</v>
      </c>
      <c r="C762" s="7" t="s">
        <v>2221</v>
      </c>
      <c r="D762" t="s">
        <v>2222</v>
      </c>
      <c r="E762" s="8" t="s">
        <v>12</v>
      </c>
      <c r="F762" s="8">
        <v>29700</v>
      </c>
      <c r="G762" s="8">
        <v>29700</v>
      </c>
      <c r="H762" s="9">
        <v>0</v>
      </c>
    </row>
    <row r="763" spans="1:8" x14ac:dyDescent="0.25">
      <c r="A763" t="s">
        <v>2223</v>
      </c>
      <c r="B763" t="s">
        <v>1803</v>
      </c>
      <c r="C763" s="7" t="s">
        <v>2224</v>
      </c>
      <c r="D763" t="s">
        <v>2225</v>
      </c>
      <c r="E763" s="8" t="s">
        <v>12</v>
      </c>
      <c r="F763" s="8">
        <v>0</v>
      </c>
      <c r="G763" s="8">
        <v>0</v>
      </c>
      <c r="H763" s="9" t="s">
        <v>678</v>
      </c>
    </row>
    <row r="764" spans="1:8" x14ac:dyDescent="0.25">
      <c r="A764" t="s">
        <v>2226</v>
      </c>
      <c r="B764" t="s">
        <v>1803</v>
      </c>
      <c r="C764" s="7" t="s">
        <v>2227</v>
      </c>
      <c r="D764" t="s">
        <v>2228</v>
      </c>
      <c r="E764" s="8" t="s">
        <v>12</v>
      </c>
      <c r="F764" s="8">
        <v>0</v>
      </c>
      <c r="G764" s="8">
        <v>0</v>
      </c>
      <c r="H764" s="9" t="s">
        <v>678</v>
      </c>
    </row>
    <row r="765" spans="1:8" x14ac:dyDescent="0.25">
      <c r="A765" t="s">
        <v>2229</v>
      </c>
      <c r="B765" t="s">
        <v>1803</v>
      </c>
      <c r="C765" s="7" t="s">
        <v>2230</v>
      </c>
      <c r="D765" t="s">
        <v>2231</v>
      </c>
      <c r="E765" s="8" t="s">
        <v>12</v>
      </c>
      <c r="F765" s="8">
        <v>0</v>
      </c>
      <c r="G765" s="8">
        <v>0</v>
      </c>
      <c r="H765" s="9" t="s">
        <v>678</v>
      </c>
    </row>
    <row r="766" spans="1:8" x14ac:dyDescent="0.25">
      <c r="A766" t="s">
        <v>2232</v>
      </c>
      <c r="B766" t="s">
        <v>1803</v>
      </c>
      <c r="C766" s="7" t="s">
        <v>2233</v>
      </c>
      <c r="D766" t="s">
        <v>2234</v>
      </c>
      <c r="E766" s="8" t="s">
        <v>12</v>
      </c>
      <c r="F766" s="8">
        <v>0</v>
      </c>
      <c r="G766" s="8">
        <v>0</v>
      </c>
      <c r="H766" s="9" t="s">
        <v>678</v>
      </c>
    </row>
    <row r="767" spans="1:8" x14ac:dyDescent="0.25">
      <c r="A767" t="s">
        <v>2235</v>
      </c>
      <c r="B767" t="s">
        <v>1803</v>
      </c>
      <c r="C767" s="7" t="s">
        <v>2236</v>
      </c>
      <c r="D767" t="s">
        <v>2237</v>
      </c>
      <c r="E767" s="8" t="s">
        <v>12</v>
      </c>
      <c r="F767" s="8">
        <v>0</v>
      </c>
      <c r="G767" s="8">
        <v>0</v>
      </c>
      <c r="H767" s="9" t="s">
        <v>678</v>
      </c>
    </row>
    <row r="768" spans="1:8" x14ac:dyDescent="0.25">
      <c r="A768" t="s">
        <v>2238</v>
      </c>
      <c r="B768" t="s">
        <v>1803</v>
      </c>
      <c r="C768" s="7" t="s">
        <v>2239</v>
      </c>
      <c r="D768" t="s">
        <v>2240</v>
      </c>
      <c r="E768" s="8" t="s">
        <v>12</v>
      </c>
      <c r="F768" s="8">
        <v>0</v>
      </c>
      <c r="G768" s="8">
        <v>0</v>
      </c>
      <c r="H768" s="9" t="s">
        <v>678</v>
      </c>
    </row>
    <row r="769" spans="1:8" x14ac:dyDescent="0.25">
      <c r="A769" t="s">
        <v>2241</v>
      </c>
      <c r="B769" t="s">
        <v>1803</v>
      </c>
      <c r="C769" s="7" t="s">
        <v>2242</v>
      </c>
      <c r="D769" t="s">
        <v>2243</v>
      </c>
      <c r="E769" s="8" t="s">
        <v>12</v>
      </c>
      <c r="F769" s="8">
        <v>0</v>
      </c>
      <c r="G769" s="8">
        <v>0</v>
      </c>
      <c r="H769" s="9" t="s">
        <v>678</v>
      </c>
    </row>
    <row r="770" spans="1:8" x14ac:dyDescent="0.25">
      <c r="A770" t="s">
        <v>2244</v>
      </c>
      <c r="B770" t="s">
        <v>1803</v>
      </c>
      <c r="C770" s="7" t="s">
        <v>2245</v>
      </c>
      <c r="D770" t="s">
        <v>2246</v>
      </c>
      <c r="E770" s="8" t="s">
        <v>12</v>
      </c>
      <c r="F770" s="8">
        <v>0</v>
      </c>
      <c r="G770" s="8">
        <v>0</v>
      </c>
      <c r="H770" s="9" t="s">
        <v>678</v>
      </c>
    </row>
    <row r="771" spans="1:8" x14ac:dyDescent="0.25">
      <c r="A771" t="s">
        <v>2247</v>
      </c>
      <c r="B771" t="s">
        <v>1803</v>
      </c>
      <c r="C771" s="7" t="s">
        <v>2248</v>
      </c>
      <c r="D771" t="s">
        <v>2249</v>
      </c>
      <c r="E771" s="8" t="s">
        <v>12</v>
      </c>
      <c r="F771" s="8">
        <v>0</v>
      </c>
      <c r="G771" s="8">
        <v>0</v>
      </c>
      <c r="H771" s="9" t="s">
        <v>678</v>
      </c>
    </row>
    <row r="772" spans="1:8" x14ac:dyDescent="0.25">
      <c r="A772" t="s">
        <v>2250</v>
      </c>
      <c r="B772" t="s">
        <v>1803</v>
      </c>
      <c r="C772" s="7" t="s">
        <v>2251</v>
      </c>
      <c r="D772" t="s">
        <v>2252</v>
      </c>
      <c r="E772" s="8" t="s">
        <v>12</v>
      </c>
      <c r="F772" s="8">
        <v>0</v>
      </c>
      <c r="G772" s="8">
        <v>0</v>
      </c>
      <c r="H772" s="9" t="s">
        <v>678</v>
      </c>
    </row>
    <row r="773" spans="1:8" x14ac:dyDescent="0.25">
      <c r="A773" t="s">
        <v>2253</v>
      </c>
      <c r="B773" t="s">
        <v>1803</v>
      </c>
      <c r="C773" s="7" t="s">
        <v>2254</v>
      </c>
      <c r="D773" t="s">
        <v>2255</v>
      </c>
      <c r="E773" s="8" t="s">
        <v>12</v>
      </c>
      <c r="F773" s="8">
        <v>0</v>
      </c>
      <c r="G773" s="8">
        <v>0</v>
      </c>
      <c r="H773" s="9" t="s">
        <v>678</v>
      </c>
    </row>
    <row r="774" spans="1:8" x14ac:dyDescent="0.25">
      <c r="A774" t="s">
        <v>2256</v>
      </c>
      <c r="B774" t="s">
        <v>1803</v>
      </c>
      <c r="C774" s="7" t="s">
        <v>2257</v>
      </c>
      <c r="D774" t="s">
        <v>2258</v>
      </c>
      <c r="E774" s="8" t="s">
        <v>12</v>
      </c>
      <c r="F774" s="8">
        <v>0</v>
      </c>
      <c r="G774" s="8">
        <v>0</v>
      </c>
      <c r="H774" s="9" t="s">
        <v>678</v>
      </c>
    </row>
    <row r="775" spans="1:8" x14ac:dyDescent="0.25">
      <c r="A775" t="s">
        <v>2259</v>
      </c>
      <c r="B775" t="s">
        <v>1803</v>
      </c>
      <c r="C775" s="7" t="s">
        <v>2260</v>
      </c>
      <c r="D775" t="s">
        <v>2261</v>
      </c>
      <c r="E775" s="8" t="s">
        <v>12</v>
      </c>
      <c r="F775" s="8">
        <v>0</v>
      </c>
      <c r="G775" s="8">
        <v>0</v>
      </c>
      <c r="H775" s="9" t="s">
        <v>678</v>
      </c>
    </row>
    <row r="776" spans="1:8" x14ac:dyDescent="0.25">
      <c r="A776" t="s">
        <v>2262</v>
      </c>
      <c r="B776" t="s">
        <v>1803</v>
      </c>
      <c r="C776" s="7" t="s">
        <v>2263</v>
      </c>
      <c r="D776" t="s">
        <v>2264</v>
      </c>
      <c r="E776" s="8" t="s">
        <v>12</v>
      </c>
      <c r="F776" s="8">
        <v>0</v>
      </c>
      <c r="G776" s="8">
        <v>0</v>
      </c>
      <c r="H776" s="9" t="s">
        <v>678</v>
      </c>
    </row>
    <row r="777" spans="1:8" x14ac:dyDescent="0.25">
      <c r="A777" t="s">
        <v>2265</v>
      </c>
      <c r="B777" t="s">
        <v>1803</v>
      </c>
      <c r="C777" s="7" t="s">
        <v>2266</v>
      </c>
      <c r="D777" t="s">
        <v>2267</v>
      </c>
      <c r="E777" s="8" t="s">
        <v>12</v>
      </c>
      <c r="F777" s="8">
        <v>250</v>
      </c>
      <c r="G777" s="8">
        <v>250</v>
      </c>
      <c r="H777" s="9">
        <v>0</v>
      </c>
    </row>
    <row r="778" spans="1:8" x14ac:dyDescent="0.25">
      <c r="A778" t="s">
        <v>2268</v>
      </c>
      <c r="B778" t="s">
        <v>1803</v>
      </c>
      <c r="C778" s="7" t="s">
        <v>2269</v>
      </c>
      <c r="D778" t="s">
        <v>2270</v>
      </c>
      <c r="E778" s="8" t="s">
        <v>12</v>
      </c>
      <c r="F778" s="8">
        <v>450</v>
      </c>
      <c r="G778" s="8">
        <v>450</v>
      </c>
      <c r="H778" s="9">
        <v>0</v>
      </c>
    </row>
    <row r="779" spans="1:8" x14ac:dyDescent="0.25">
      <c r="A779" t="s">
        <v>2271</v>
      </c>
      <c r="B779" t="s">
        <v>1803</v>
      </c>
      <c r="C779" s="7" t="s">
        <v>2272</v>
      </c>
      <c r="D779" t="s">
        <v>2273</v>
      </c>
      <c r="E779" s="8" t="s">
        <v>12</v>
      </c>
      <c r="F779" s="8">
        <v>675</v>
      </c>
      <c r="G779" s="8">
        <v>675</v>
      </c>
      <c r="H779" s="9">
        <v>0</v>
      </c>
    </row>
    <row r="780" spans="1:8" x14ac:dyDescent="0.25">
      <c r="A780" t="s">
        <v>2274</v>
      </c>
      <c r="B780" t="s">
        <v>1803</v>
      </c>
      <c r="C780" s="7" t="s">
        <v>2275</v>
      </c>
      <c r="D780" t="s">
        <v>2276</v>
      </c>
      <c r="E780" s="8" t="s">
        <v>12</v>
      </c>
      <c r="F780" s="8">
        <v>900</v>
      </c>
      <c r="G780" s="8">
        <v>900</v>
      </c>
      <c r="H780" s="9">
        <v>0</v>
      </c>
    </row>
    <row r="781" spans="1:8" x14ac:dyDescent="0.25">
      <c r="A781" t="s">
        <v>2277</v>
      </c>
      <c r="B781" t="s">
        <v>1803</v>
      </c>
      <c r="C781" s="7" t="s">
        <v>2278</v>
      </c>
      <c r="D781" t="s">
        <v>2279</v>
      </c>
      <c r="E781" s="8" t="s">
        <v>12</v>
      </c>
      <c r="F781" s="8">
        <v>1125</v>
      </c>
      <c r="G781" s="8">
        <v>1125</v>
      </c>
      <c r="H781" s="9">
        <v>0</v>
      </c>
    </row>
    <row r="782" spans="1:8" x14ac:dyDescent="0.25">
      <c r="A782" t="s">
        <v>2280</v>
      </c>
      <c r="B782" t="s">
        <v>1803</v>
      </c>
      <c r="C782" s="7" t="s">
        <v>2281</v>
      </c>
      <c r="D782" t="s">
        <v>2282</v>
      </c>
      <c r="E782" s="8" t="s">
        <v>12</v>
      </c>
      <c r="F782" s="8">
        <v>1350</v>
      </c>
      <c r="G782" s="8">
        <v>1350</v>
      </c>
      <c r="H782" s="9">
        <v>0</v>
      </c>
    </row>
    <row r="783" spans="1:8" x14ac:dyDescent="0.25">
      <c r="A783" t="s">
        <v>2283</v>
      </c>
      <c r="B783" t="s">
        <v>1803</v>
      </c>
      <c r="C783" s="7" t="s">
        <v>2284</v>
      </c>
      <c r="D783" t="s">
        <v>2285</v>
      </c>
      <c r="E783" s="8" t="s">
        <v>12</v>
      </c>
      <c r="F783" s="8">
        <v>2250</v>
      </c>
      <c r="G783" s="8">
        <v>2250</v>
      </c>
      <c r="H783" s="9">
        <v>0</v>
      </c>
    </row>
    <row r="784" spans="1:8" x14ac:dyDescent="0.25">
      <c r="A784" t="s">
        <v>2286</v>
      </c>
      <c r="B784" t="s">
        <v>1803</v>
      </c>
      <c r="C784" s="7" t="s">
        <v>2287</v>
      </c>
      <c r="D784" t="s">
        <v>2288</v>
      </c>
      <c r="E784" s="8" t="s">
        <v>12</v>
      </c>
      <c r="F784" s="8">
        <v>500</v>
      </c>
      <c r="G784" s="8">
        <v>500</v>
      </c>
      <c r="H784" s="9">
        <v>0</v>
      </c>
    </row>
    <row r="785" spans="1:8" x14ac:dyDescent="0.25">
      <c r="A785" t="s">
        <v>2289</v>
      </c>
      <c r="B785" t="s">
        <v>1803</v>
      </c>
      <c r="C785" s="7" t="s">
        <v>2290</v>
      </c>
      <c r="D785" t="s">
        <v>2291</v>
      </c>
      <c r="E785" s="8" t="s">
        <v>12</v>
      </c>
      <c r="F785" s="8">
        <v>900</v>
      </c>
      <c r="G785" s="8">
        <v>900</v>
      </c>
      <c r="H785" s="9">
        <v>0</v>
      </c>
    </row>
    <row r="786" spans="1:8" x14ac:dyDescent="0.25">
      <c r="A786" t="s">
        <v>2292</v>
      </c>
      <c r="B786" t="s">
        <v>1803</v>
      </c>
      <c r="C786" s="7" t="s">
        <v>2293</v>
      </c>
      <c r="D786" t="s">
        <v>2294</v>
      </c>
      <c r="E786" s="8" t="s">
        <v>12</v>
      </c>
      <c r="F786" s="8">
        <v>1350</v>
      </c>
      <c r="G786" s="8">
        <v>1350</v>
      </c>
      <c r="H786" s="9">
        <v>0</v>
      </c>
    </row>
    <row r="787" spans="1:8" x14ac:dyDescent="0.25">
      <c r="A787" t="s">
        <v>2295</v>
      </c>
      <c r="B787" t="s">
        <v>1803</v>
      </c>
      <c r="C787" s="7" t="s">
        <v>2296</v>
      </c>
      <c r="D787" t="s">
        <v>2297</v>
      </c>
      <c r="E787" s="8" t="s">
        <v>12</v>
      </c>
      <c r="F787" s="8">
        <v>1800</v>
      </c>
      <c r="G787" s="8">
        <v>1800</v>
      </c>
      <c r="H787" s="9">
        <v>0</v>
      </c>
    </row>
    <row r="788" spans="1:8" x14ac:dyDescent="0.25">
      <c r="A788" t="s">
        <v>2298</v>
      </c>
      <c r="B788" t="s">
        <v>1803</v>
      </c>
      <c r="C788" s="7" t="s">
        <v>2299</v>
      </c>
      <c r="D788" t="s">
        <v>2300</v>
      </c>
      <c r="E788" s="8" t="s">
        <v>12</v>
      </c>
      <c r="F788" s="8">
        <v>2250</v>
      </c>
      <c r="G788" s="8">
        <v>2250</v>
      </c>
      <c r="H788" s="9">
        <v>0</v>
      </c>
    </row>
    <row r="789" spans="1:8" x14ac:dyDescent="0.25">
      <c r="A789" t="s">
        <v>2301</v>
      </c>
      <c r="B789" t="s">
        <v>1803</v>
      </c>
      <c r="C789" s="7" t="s">
        <v>2302</v>
      </c>
      <c r="D789" t="s">
        <v>2303</v>
      </c>
      <c r="E789" s="8" t="s">
        <v>12</v>
      </c>
      <c r="F789" s="8">
        <v>2700</v>
      </c>
      <c r="G789" s="8">
        <v>2700</v>
      </c>
      <c r="H789" s="9">
        <v>0</v>
      </c>
    </row>
    <row r="790" spans="1:8" x14ac:dyDescent="0.25">
      <c r="A790" t="s">
        <v>2304</v>
      </c>
      <c r="B790" t="s">
        <v>1803</v>
      </c>
      <c r="C790" s="7" t="s">
        <v>2305</v>
      </c>
      <c r="D790" t="s">
        <v>2306</v>
      </c>
      <c r="E790" s="8" t="s">
        <v>12</v>
      </c>
      <c r="F790" s="8">
        <v>4500</v>
      </c>
      <c r="G790" s="8">
        <v>4500</v>
      </c>
      <c r="H790" s="9">
        <v>0</v>
      </c>
    </row>
    <row r="791" spans="1:8" x14ac:dyDescent="0.25">
      <c r="A791" t="s">
        <v>2307</v>
      </c>
      <c r="B791" t="s">
        <v>1803</v>
      </c>
      <c r="C791" s="7" t="s">
        <v>2308</v>
      </c>
      <c r="D791" t="s">
        <v>2309</v>
      </c>
      <c r="E791" s="8">
        <v>0</v>
      </c>
      <c r="F791" s="8">
        <v>0</v>
      </c>
      <c r="G791" s="8">
        <v>0</v>
      </c>
      <c r="H791" s="9" t="s">
        <v>678</v>
      </c>
    </row>
    <row r="792" spans="1:8" x14ac:dyDescent="0.25">
      <c r="A792" t="s">
        <v>2310</v>
      </c>
      <c r="B792" t="s">
        <v>1803</v>
      </c>
      <c r="C792" s="7" t="s">
        <v>2311</v>
      </c>
      <c r="D792" t="s">
        <v>2312</v>
      </c>
      <c r="E792" s="8" t="s">
        <v>12</v>
      </c>
      <c r="F792" s="8">
        <v>420</v>
      </c>
      <c r="G792" s="8">
        <v>420</v>
      </c>
      <c r="H792" s="9">
        <v>0</v>
      </c>
    </row>
    <row r="793" spans="1:8" x14ac:dyDescent="0.25">
      <c r="A793" t="s">
        <v>2313</v>
      </c>
      <c r="B793" t="s">
        <v>1803</v>
      </c>
      <c r="C793" s="7" t="s">
        <v>2314</v>
      </c>
      <c r="D793" t="s">
        <v>2315</v>
      </c>
      <c r="E793" s="8" t="s">
        <v>12</v>
      </c>
      <c r="F793" s="8">
        <v>798</v>
      </c>
      <c r="G793" s="8">
        <v>798</v>
      </c>
      <c r="H793" s="9">
        <v>0</v>
      </c>
    </row>
    <row r="794" spans="1:8" x14ac:dyDescent="0.25">
      <c r="A794" t="s">
        <v>2316</v>
      </c>
      <c r="B794" t="s">
        <v>1803</v>
      </c>
      <c r="C794" s="7" t="s">
        <v>2317</v>
      </c>
      <c r="D794" t="s">
        <v>2318</v>
      </c>
      <c r="E794" s="8" t="s">
        <v>12</v>
      </c>
      <c r="F794" s="8">
        <v>1134</v>
      </c>
      <c r="G794" s="8">
        <v>1134</v>
      </c>
      <c r="H794" s="9">
        <v>0</v>
      </c>
    </row>
    <row r="795" spans="1:8" x14ac:dyDescent="0.25">
      <c r="A795" t="s">
        <v>2319</v>
      </c>
      <c r="B795" t="s">
        <v>1803</v>
      </c>
      <c r="C795" s="7" t="s">
        <v>2320</v>
      </c>
      <c r="D795" t="s">
        <v>2321</v>
      </c>
      <c r="E795" s="8" t="s">
        <v>12</v>
      </c>
      <c r="F795" s="8">
        <v>1428</v>
      </c>
      <c r="G795" s="8">
        <v>1428</v>
      </c>
      <c r="H795" s="9">
        <v>0</v>
      </c>
    </row>
    <row r="796" spans="1:8" x14ac:dyDescent="0.25">
      <c r="A796" t="s">
        <v>2322</v>
      </c>
      <c r="B796" t="s">
        <v>1803</v>
      </c>
      <c r="C796" s="7" t="s">
        <v>2323</v>
      </c>
      <c r="D796" t="s">
        <v>2324</v>
      </c>
      <c r="E796" s="8" t="s">
        <v>12</v>
      </c>
      <c r="F796" s="8">
        <v>1680</v>
      </c>
      <c r="G796" s="8">
        <v>1680</v>
      </c>
      <c r="H796" s="9">
        <v>0</v>
      </c>
    </row>
    <row r="797" spans="1:8" x14ac:dyDescent="0.25">
      <c r="A797" t="s">
        <v>2325</v>
      </c>
      <c r="B797" t="s">
        <v>1803</v>
      </c>
      <c r="C797" s="7" t="s">
        <v>2326</v>
      </c>
      <c r="D797" t="s">
        <v>2327</v>
      </c>
      <c r="E797" s="8" t="s">
        <v>12</v>
      </c>
      <c r="F797" s="8">
        <v>2016</v>
      </c>
      <c r="G797" s="8">
        <v>2016</v>
      </c>
      <c r="H797" s="9">
        <v>0</v>
      </c>
    </row>
    <row r="798" spans="1:8" x14ac:dyDescent="0.25">
      <c r="A798" t="s">
        <v>2328</v>
      </c>
      <c r="B798" t="s">
        <v>1803</v>
      </c>
      <c r="C798" s="7" t="s">
        <v>2329</v>
      </c>
      <c r="D798" t="s">
        <v>2330</v>
      </c>
      <c r="E798" s="8" t="s">
        <v>12</v>
      </c>
      <c r="F798" s="8">
        <v>3360</v>
      </c>
      <c r="G798" s="8">
        <v>3360</v>
      </c>
      <c r="H798" s="9">
        <v>0</v>
      </c>
    </row>
    <row r="799" spans="1:8" x14ac:dyDescent="0.25">
      <c r="A799" t="s">
        <v>2331</v>
      </c>
      <c r="B799" t="s">
        <v>1803</v>
      </c>
      <c r="C799" s="7" t="s">
        <v>2332</v>
      </c>
      <c r="D799" t="s">
        <v>2333</v>
      </c>
      <c r="E799" s="8" t="s">
        <v>12</v>
      </c>
      <c r="F799" s="8">
        <v>2040</v>
      </c>
      <c r="G799" s="8">
        <v>2040</v>
      </c>
      <c r="H799" s="9">
        <v>0</v>
      </c>
    </row>
    <row r="800" spans="1:8" x14ac:dyDescent="0.25">
      <c r="A800" t="s">
        <v>2334</v>
      </c>
      <c r="B800" t="s">
        <v>1803</v>
      </c>
      <c r="C800" s="7" t="s">
        <v>2335</v>
      </c>
      <c r="D800" t="s">
        <v>2336</v>
      </c>
      <c r="E800" s="8" t="s">
        <v>12</v>
      </c>
      <c r="F800" s="8">
        <v>3876</v>
      </c>
      <c r="G800" s="8">
        <v>3876</v>
      </c>
      <c r="H800" s="9">
        <v>0</v>
      </c>
    </row>
    <row r="801" spans="1:8" x14ac:dyDescent="0.25">
      <c r="A801" t="s">
        <v>2337</v>
      </c>
      <c r="B801" t="s">
        <v>1803</v>
      </c>
      <c r="C801" s="7" t="s">
        <v>2338</v>
      </c>
      <c r="D801" t="s">
        <v>2339</v>
      </c>
      <c r="E801" s="8" t="s">
        <v>12</v>
      </c>
      <c r="F801" s="8">
        <v>5508</v>
      </c>
      <c r="G801" s="8">
        <v>5508</v>
      </c>
      <c r="H801" s="9">
        <v>0</v>
      </c>
    </row>
    <row r="802" spans="1:8" x14ac:dyDescent="0.25">
      <c r="A802" t="s">
        <v>2340</v>
      </c>
      <c r="B802" t="s">
        <v>1803</v>
      </c>
      <c r="C802" s="7" t="s">
        <v>2341</v>
      </c>
      <c r="D802" t="s">
        <v>2342</v>
      </c>
      <c r="E802" s="8" t="s">
        <v>12</v>
      </c>
      <c r="F802" s="8">
        <v>6936</v>
      </c>
      <c r="G802" s="8">
        <v>6936</v>
      </c>
      <c r="H802" s="9">
        <v>0</v>
      </c>
    </row>
    <row r="803" spans="1:8" x14ac:dyDescent="0.25">
      <c r="A803" t="s">
        <v>2343</v>
      </c>
      <c r="B803" t="s">
        <v>1803</v>
      </c>
      <c r="C803" s="7" t="s">
        <v>2344</v>
      </c>
      <c r="D803" t="s">
        <v>2345</v>
      </c>
      <c r="E803" s="8" t="s">
        <v>12</v>
      </c>
      <c r="F803" s="8">
        <v>8160</v>
      </c>
      <c r="G803" s="8">
        <v>8160</v>
      </c>
      <c r="H803" s="9">
        <v>0</v>
      </c>
    </row>
    <row r="804" spans="1:8" x14ac:dyDescent="0.25">
      <c r="A804" t="s">
        <v>2346</v>
      </c>
      <c r="B804" t="s">
        <v>1803</v>
      </c>
      <c r="C804" s="7" t="s">
        <v>2347</v>
      </c>
      <c r="D804" t="s">
        <v>2348</v>
      </c>
      <c r="E804" s="8" t="s">
        <v>12</v>
      </c>
      <c r="F804" s="8">
        <v>9792</v>
      </c>
      <c r="G804" s="8">
        <v>9792</v>
      </c>
      <c r="H804" s="9">
        <v>0</v>
      </c>
    </row>
    <row r="805" spans="1:8" x14ac:dyDescent="0.25">
      <c r="A805" t="s">
        <v>2349</v>
      </c>
      <c r="B805" t="s">
        <v>1803</v>
      </c>
      <c r="C805" s="7" t="s">
        <v>2350</v>
      </c>
      <c r="D805" t="s">
        <v>2351</v>
      </c>
      <c r="E805" s="8" t="s">
        <v>12</v>
      </c>
      <c r="F805" s="8">
        <v>16320</v>
      </c>
      <c r="G805" s="8">
        <v>16320</v>
      </c>
      <c r="H805" s="9">
        <v>0</v>
      </c>
    </row>
    <row r="806" spans="1:8" x14ac:dyDescent="0.25">
      <c r="A806" t="s">
        <v>2352</v>
      </c>
      <c r="B806" t="s">
        <v>1803</v>
      </c>
      <c r="C806" s="7" t="s">
        <v>2353</v>
      </c>
      <c r="D806" t="s">
        <v>2354</v>
      </c>
      <c r="E806" s="8" t="s">
        <v>12</v>
      </c>
      <c r="F806" s="8">
        <v>2520</v>
      </c>
      <c r="G806" s="8">
        <v>2520</v>
      </c>
      <c r="H806" s="9">
        <v>0</v>
      </c>
    </row>
    <row r="807" spans="1:8" x14ac:dyDescent="0.25">
      <c r="A807" t="s">
        <v>2355</v>
      </c>
      <c r="B807" t="s">
        <v>1803</v>
      </c>
      <c r="C807" s="7" t="s">
        <v>2356</v>
      </c>
      <c r="D807" t="s">
        <v>2357</v>
      </c>
      <c r="E807" s="8" t="s">
        <v>12</v>
      </c>
      <c r="F807" s="8">
        <v>4788</v>
      </c>
      <c r="G807" s="8">
        <v>4788</v>
      </c>
      <c r="H807" s="9">
        <v>0</v>
      </c>
    </row>
    <row r="808" spans="1:8" x14ac:dyDescent="0.25">
      <c r="A808" t="s">
        <v>2358</v>
      </c>
      <c r="B808" t="s">
        <v>1803</v>
      </c>
      <c r="C808" s="7" t="s">
        <v>2359</v>
      </c>
      <c r="D808" t="s">
        <v>2360</v>
      </c>
      <c r="E808" s="8" t="s">
        <v>12</v>
      </c>
      <c r="F808" s="8">
        <v>6804</v>
      </c>
      <c r="G808" s="8">
        <v>6804</v>
      </c>
      <c r="H808" s="9">
        <v>0</v>
      </c>
    </row>
    <row r="809" spans="1:8" x14ac:dyDescent="0.25">
      <c r="A809" t="s">
        <v>2361</v>
      </c>
      <c r="B809" t="s">
        <v>1803</v>
      </c>
      <c r="C809" s="7" t="s">
        <v>2362</v>
      </c>
      <c r="D809" t="s">
        <v>2363</v>
      </c>
      <c r="E809" s="8" t="s">
        <v>12</v>
      </c>
      <c r="F809" s="8">
        <v>8568</v>
      </c>
      <c r="G809" s="8">
        <v>8568</v>
      </c>
      <c r="H809" s="9">
        <v>0</v>
      </c>
    </row>
    <row r="810" spans="1:8" x14ac:dyDescent="0.25">
      <c r="A810" t="s">
        <v>2364</v>
      </c>
      <c r="B810" t="s">
        <v>1803</v>
      </c>
      <c r="C810" s="7" t="s">
        <v>2365</v>
      </c>
      <c r="D810" t="s">
        <v>2366</v>
      </c>
      <c r="E810" s="8" t="s">
        <v>12</v>
      </c>
      <c r="F810" s="8">
        <v>10080</v>
      </c>
      <c r="G810" s="8">
        <v>10080</v>
      </c>
      <c r="H810" s="9">
        <v>0</v>
      </c>
    </row>
    <row r="811" spans="1:8" x14ac:dyDescent="0.25">
      <c r="A811" t="s">
        <v>2367</v>
      </c>
      <c r="B811" t="s">
        <v>1803</v>
      </c>
      <c r="C811" s="7" t="s">
        <v>2368</v>
      </c>
      <c r="D811" t="s">
        <v>2369</v>
      </c>
      <c r="E811" s="8" t="s">
        <v>12</v>
      </c>
      <c r="F811" s="8">
        <v>12096</v>
      </c>
      <c r="G811" s="8">
        <v>12096</v>
      </c>
      <c r="H811" s="9">
        <v>0</v>
      </c>
    </row>
    <row r="812" spans="1:8" x14ac:dyDescent="0.25">
      <c r="A812" t="s">
        <v>2370</v>
      </c>
      <c r="B812" t="s">
        <v>1803</v>
      </c>
      <c r="C812" s="7" t="s">
        <v>2371</v>
      </c>
      <c r="D812" t="s">
        <v>2372</v>
      </c>
      <c r="E812" s="8" t="s">
        <v>12</v>
      </c>
      <c r="F812" s="8">
        <v>20160</v>
      </c>
      <c r="G812" s="8">
        <v>20160</v>
      </c>
      <c r="H812" s="9">
        <v>0</v>
      </c>
    </row>
    <row r="813" spans="1:8" x14ac:dyDescent="0.25">
      <c r="A813" t="s">
        <v>2373</v>
      </c>
      <c r="B813" t="s">
        <v>1803</v>
      </c>
      <c r="C813" s="7" t="s">
        <v>2374</v>
      </c>
      <c r="D813" t="s">
        <v>2375</v>
      </c>
      <c r="E813" s="8" t="s">
        <v>12</v>
      </c>
      <c r="F813" s="8">
        <v>4400</v>
      </c>
      <c r="G813" s="8">
        <v>4400</v>
      </c>
      <c r="H813" s="9">
        <v>0</v>
      </c>
    </row>
    <row r="814" spans="1:8" x14ac:dyDescent="0.25">
      <c r="A814" t="s">
        <v>2376</v>
      </c>
      <c r="B814" t="s">
        <v>1803</v>
      </c>
      <c r="C814" s="7" t="s">
        <v>2377</v>
      </c>
      <c r="D814" t="s">
        <v>2378</v>
      </c>
      <c r="E814" s="8" t="s">
        <v>12</v>
      </c>
      <c r="F814" s="8">
        <v>8360</v>
      </c>
      <c r="G814" s="8">
        <v>8360</v>
      </c>
      <c r="H814" s="9">
        <v>0</v>
      </c>
    </row>
    <row r="815" spans="1:8" x14ac:dyDescent="0.25">
      <c r="A815" t="s">
        <v>2379</v>
      </c>
      <c r="B815" t="s">
        <v>1803</v>
      </c>
      <c r="C815" s="7" t="s">
        <v>2380</v>
      </c>
      <c r="D815" t="s">
        <v>2381</v>
      </c>
      <c r="E815" s="8" t="s">
        <v>12</v>
      </c>
      <c r="F815" s="8">
        <v>11880</v>
      </c>
      <c r="G815" s="8">
        <v>11880</v>
      </c>
      <c r="H815" s="9">
        <v>0</v>
      </c>
    </row>
    <row r="816" spans="1:8" x14ac:dyDescent="0.25">
      <c r="A816" t="s">
        <v>2382</v>
      </c>
      <c r="B816" t="s">
        <v>1803</v>
      </c>
      <c r="C816" s="7" t="s">
        <v>2383</v>
      </c>
      <c r="D816" t="s">
        <v>2384</v>
      </c>
      <c r="E816" s="8" t="s">
        <v>12</v>
      </c>
      <c r="F816" s="8">
        <v>14960</v>
      </c>
      <c r="G816" s="8">
        <v>14960</v>
      </c>
      <c r="H816" s="9">
        <v>0</v>
      </c>
    </row>
    <row r="817" spans="1:8" x14ac:dyDescent="0.25">
      <c r="A817" t="s">
        <v>2385</v>
      </c>
      <c r="B817" t="s">
        <v>1803</v>
      </c>
      <c r="C817" s="7" t="s">
        <v>2386</v>
      </c>
      <c r="D817" t="s">
        <v>2387</v>
      </c>
      <c r="E817" s="8" t="s">
        <v>12</v>
      </c>
      <c r="F817" s="8">
        <v>17600</v>
      </c>
      <c r="G817" s="8">
        <v>17600</v>
      </c>
      <c r="H817" s="9">
        <v>0</v>
      </c>
    </row>
    <row r="818" spans="1:8" x14ac:dyDescent="0.25">
      <c r="A818" t="s">
        <v>2388</v>
      </c>
      <c r="B818" t="s">
        <v>1803</v>
      </c>
      <c r="C818" s="7" t="s">
        <v>2389</v>
      </c>
      <c r="D818" t="s">
        <v>2390</v>
      </c>
      <c r="E818" s="8" t="s">
        <v>12</v>
      </c>
      <c r="F818" s="8">
        <v>21120</v>
      </c>
      <c r="G818" s="8">
        <v>21120</v>
      </c>
      <c r="H818" s="9">
        <v>0</v>
      </c>
    </row>
    <row r="819" spans="1:8" x14ac:dyDescent="0.25">
      <c r="A819" t="s">
        <v>2391</v>
      </c>
      <c r="B819" t="s">
        <v>1803</v>
      </c>
      <c r="C819" s="7" t="s">
        <v>2392</v>
      </c>
      <c r="D819" t="s">
        <v>2393</v>
      </c>
      <c r="E819" s="8" t="s">
        <v>12</v>
      </c>
      <c r="F819" s="8">
        <v>35200</v>
      </c>
      <c r="G819" s="8">
        <v>35200</v>
      </c>
      <c r="H819" s="9">
        <v>0</v>
      </c>
    </row>
    <row r="820" spans="1:8" x14ac:dyDescent="0.25">
      <c r="A820" t="s">
        <v>2394</v>
      </c>
      <c r="B820" t="s">
        <v>1803</v>
      </c>
      <c r="C820" s="7" t="s">
        <v>2395</v>
      </c>
      <c r="D820" t="s">
        <v>2396</v>
      </c>
      <c r="E820" s="8" t="s">
        <v>12</v>
      </c>
      <c r="F820" s="8">
        <v>6600</v>
      </c>
      <c r="G820" s="8">
        <v>6600</v>
      </c>
      <c r="H820" s="9">
        <v>0</v>
      </c>
    </row>
    <row r="821" spans="1:8" x14ac:dyDescent="0.25">
      <c r="A821" t="s">
        <v>2397</v>
      </c>
      <c r="B821" t="s">
        <v>1803</v>
      </c>
      <c r="C821" s="7" t="s">
        <v>2398</v>
      </c>
      <c r="D821" t="s">
        <v>2399</v>
      </c>
      <c r="E821" s="8" t="s">
        <v>12</v>
      </c>
      <c r="F821" s="8">
        <v>12540</v>
      </c>
      <c r="G821" s="8">
        <v>12540</v>
      </c>
      <c r="H821" s="9">
        <v>0</v>
      </c>
    </row>
    <row r="822" spans="1:8" x14ac:dyDescent="0.25">
      <c r="A822" t="s">
        <v>2400</v>
      </c>
      <c r="B822" t="s">
        <v>1803</v>
      </c>
      <c r="C822" s="7" t="s">
        <v>2401</v>
      </c>
      <c r="D822" t="s">
        <v>2402</v>
      </c>
      <c r="E822" s="8" t="s">
        <v>12</v>
      </c>
      <c r="F822" s="8">
        <v>17820</v>
      </c>
      <c r="G822" s="8">
        <v>17820</v>
      </c>
      <c r="H822" s="9">
        <v>0</v>
      </c>
    </row>
    <row r="823" spans="1:8" x14ac:dyDescent="0.25">
      <c r="A823" t="s">
        <v>2403</v>
      </c>
      <c r="B823" t="s">
        <v>1803</v>
      </c>
      <c r="C823" s="7" t="s">
        <v>2404</v>
      </c>
      <c r="D823" t="s">
        <v>2405</v>
      </c>
      <c r="E823" s="8" t="s">
        <v>12</v>
      </c>
      <c r="F823" s="8">
        <v>22440</v>
      </c>
      <c r="G823" s="8">
        <v>22440</v>
      </c>
      <c r="H823" s="9">
        <v>0</v>
      </c>
    </row>
    <row r="824" spans="1:8" x14ac:dyDescent="0.25">
      <c r="A824" t="s">
        <v>2406</v>
      </c>
      <c r="B824" t="s">
        <v>1803</v>
      </c>
      <c r="C824" s="7" t="s">
        <v>2407</v>
      </c>
      <c r="D824" t="s">
        <v>2408</v>
      </c>
      <c r="E824" s="8" t="s">
        <v>12</v>
      </c>
      <c r="F824" s="8">
        <v>26400</v>
      </c>
      <c r="G824" s="8">
        <v>26400</v>
      </c>
      <c r="H824" s="9">
        <v>0</v>
      </c>
    </row>
    <row r="825" spans="1:8" x14ac:dyDescent="0.25">
      <c r="A825" t="s">
        <v>2409</v>
      </c>
      <c r="B825" t="s">
        <v>1803</v>
      </c>
      <c r="C825" s="7" t="s">
        <v>2410</v>
      </c>
      <c r="D825" t="s">
        <v>2411</v>
      </c>
      <c r="E825" s="8" t="s">
        <v>12</v>
      </c>
      <c r="F825" s="8">
        <v>31680</v>
      </c>
      <c r="G825" s="8">
        <v>31680</v>
      </c>
      <c r="H825" s="9">
        <v>0</v>
      </c>
    </row>
    <row r="826" spans="1:8" x14ac:dyDescent="0.25">
      <c r="A826" t="s">
        <v>2412</v>
      </c>
      <c r="B826" t="s">
        <v>1803</v>
      </c>
      <c r="C826" s="7" t="s">
        <v>2413</v>
      </c>
      <c r="D826" t="s">
        <v>2414</v>
      </c>
      <c r="E826" s="8" t="s">
        <v>12</v>
      </c>
      <c r="F826" s="8">
        <v>52800</v>
      </c>
      <c r="G826" s="8">
        <v>52800</v>
      </c>
      <c r="H826" s="9">
        <v>0</v>
      </c>
    </row>
    <row r="827" spans="1:8" x14ac:dyDescent="0.25">
      <c r="A827" t="s">
        <v>2415</v>
      </c>
      <c r="B827" t="s">
        <v>1803</v>
      </c>
      <c r="C827" s="7" t="s">
        <v>2416</v>
      </c>
      <c r="D827" t="s">
        <v>2417</v>
      </c>
      <c r="E827" s="8" t="s">
        <v>12</v>
      </c>
      <c r="F827" s="8">
        <v>510</v>
      </c>
      <c r="G827" s="8">
        <v>510</v>
      </c>
      <c r="H827" s="9">
        <v>0</v>
      </c>
    </row>
    <row r="828" spans="1:8" x14ac:dyDescent="0.25">
      <c r="A828" t="s">
        <v>2418</v>
      </c>
      <c r="B828" t="s">
        <v>1803</v>
      </c>
      <c r="C828" s="7" t="s">
        <v>2419</v>
      </c>
      <c r="D828" t="s">
        <v>2420</v>
      </c>
      <c r="E828" s="8" t="s">
        <v>12</v>
      </c>
      <c r="F828" s="8">
        <v>969</v>
      </c>
      <c r="G828" s="8">
        <v>969</v>
      </c>
      <c r="H828" s="9">
        <v>0</v>
      </c>
    </row>
    <row r="829" spans="1:8" x14ac:dyDescent="0.25">
      <c r="A829" t="s">
        <v>2421</v>
      </c>
      <c r="B829" t="s">
        <v>1803</v>
      </c>
      <c r="C829" s="7" t="s">
        <v>2422</v>
      </c>
      <c r="D829" t="s">
        <v>2423</v>
      </c>
      <c r="E829" s="8" t="s">
        <v>12</v>
      </c>
      <c r="F829" s="8">
        <v>1377</v>
      </c>
      <c r="G829" s="8">
        <v>1377</v>
      </c>
      <c r="H829" s="9">
        <v>0</v>
      </c>
    </row>
    <row r="830" spans="1:8" x14ac:dyDescent="0.25">
      <c r="A830" t="s">
        <v>2424</v>
      </c>
      <c r="B830" t="s">
        <v>1803</v>
      </c>
      <c r="C830" s="7" t="s">
        <v>2425</v>
      </c>
      <c r="D830" t="s">
        <v>2426</v>
      </c>
      <c r="E830" s="8" t="s">
        <v>12</v>
      </c>
      <c r="F830" s="8">
        <v>1734</v>
      </c>
      <c r="G830" s="8">
        <v>1734</v>
      </c>
      <c r="H830" s="9">
        <v>0</v>
      </c>
    </row>
    <row r="831" spans="1:8" x14ac:dyDescent="0.25">
      <c r="A831" t="s">
        <v>2427</v>
      </c>
      <c r="B831" t="s">
        <v>1803</v>
      </c>
      <c r="C831" s="7" t="s">
        <v>2428</v>
      </c>
      <c r="D831" t="s">
        <v>2429</v>
      </c>
      <c r="E831" s="8" t="s">
        <v>12</v>
      </c>
      <c r="F831" s="8">
        <v>2040</v>
      </c>
      <c r="G831" s="8">
        <v>2040</v>
      </c>
      <c r="H831" s="9">
        <v>0</v>
      </c>
    </row>
    <row r="832" spans="1:8" x14ac:dyDescent="0.25">
      <c r="A832" t="s">
        <v>2430</v>
      </c>
      <c r="B832" t="s">
        <v>1803</v>
      </c>
      <c r="C832" s="7" t="s">
        <v>2431</v>
      </c>
      <c r="D832" t="s">
        <v>2432</v>
      </c>
      <c r="E832" s="8" t="s">
        <v>12</v>
      </c>
      <c r="F832" s="8">
        <v>2448</v>
      </c>
      <c r="G832" s="8">
        <v>2448</v>
      </c>
      <c r="H832" s="9">
        <v>0</v>
      </c>
    </row>
    <row r="833" spans="1:8" x14ac:dyDescent="0.25">
      <c r="A833" t="s">
        <v>2433</v>
      </c>
      <c r="B833" t="s">
        <v>1803</v>
      </c>
      <c r="C833" s="7" t="s">
        <v>2434</v>
      </c>
      <c r="D833" t="s">
        <v>2435</v>
      </c>
      <c r="E833" s="8" t="s">
        <v>12</v>
      </c>
      <c r="F833" s="8">
        <v>4080</v>
      </c>
      <c r="G833" s="8">
        <v>4080</v>
      </c>
      <c r="H833" s="9">
        <v>0</v>
      </c>
    </row>
    <row r="834" spans="1:8" x14ac:dyDescent="0.25">
      <c r="A834" t="s">
        <v>2436</v>
      </c>
      <c r="B834" t="s">
        <v>1803</v>
      </c>
      <c r="C834" s="7" t="s">
        <v>2437</v>
      </c>
      <c r="D834" t="s">
        <v>2438</v>
      </c>
      <c r="E834" s="8" t="s">
        <v>12</v>
      </c>
      <c r="F834" s="8">
        <v>892.5</v>
      </c>
      <c r="G834" s="8">
        <v>892.5</v>
      </c>
      <c r="H834" s="9">
        <v>0</v>
      </c>
    </row>
    <row r="835" spans="1:8" x14ac:dyDescent="0.25">
      <c r="A835" t="s">
        <v>2439</v>
      </c>
      <c r="B835" t="s">
        <v>1803</v>
      </c>
      <c r="C835" s="7" t="s">
        <v>2440</v>
      </c>
      <c r="D835" t="s">
        <v>2441</v>
      </c>
      <c r="E835" s="8" t="s">
        <v>12</v>
      </c>
      <c r="F835" s="8">
        <v>1695.75</v>
      </c>
      <c r="G835" s="8">
        <v>1695.75</v>
      </c>
      <c r="H835" s="9">
        <v>0</v>
      </c>
    </row>
    <row r="836" spans="1:8" x14ac:dyDescent="0.25">
      <c r="A836" t="s">
        <v>2442</v>
      </c>
      <c r="B836" t="s">
        <v>1803</v>
      </c>
      <c r="C836" s="7" t="s">
        <v>2443</v>
      </c>
      <c r="D836" t="s">
        <v>2444</v>
      </c>
      <c r="E836" s="8" t="s">
        <v>12</v>
      </c>
      <c r="F836" s="8">
        <v>2409.75</v>
      </c>
      <c r="G836" s="8">
        <v>2409.75</v>
      </c>
      <c r="H836" s="9">
        <v>0</v>
      </c>
    </row>
    <row r="837" spans="1:8" x14ac:dyDescent="0.25">
      <c r="A837" t="s">
        <v>2445</v>
      </c>
      <c r="B837" t="s">
        <v>1803</v>
      </c>
      <c r="C837" s="7" t="s">
        <v>2446</v>
      </c>
      <c r="D837" t="s">
        <v>2447</v>
      </c>
      <c r="E837" s="8" t="s">
        <v>12</v>
      </c>
      <c r="F837" s="8">
        <v>3034.5</v>
      </c>
      <c r="G837" s="8">
        <v>3034.5</v>
      </c>
      <c r="H837" s="9">
        <v>0</v>
      </c>
    </row>
    <row r="838" spans="1:8" x14ac:dyDescent="0.25">
      <c r="A838" t="s">
        <v>2448</v>
      </c>
      <c r="B838" t="s">
        <v>1803</v>
      </c>
      <c r="C838" s="7" t="s">
        <v>2449</v>
      </c>
      <c r="D838" t="s">
        <v>2450</v>
      </c>
      <c r="E838" s="8" t="s">
        <v>12</v>
      </c>
      <c r="F838" s="8">
        <v>3570</v>
      </c>
      <c r="G838" s="8">
        <v>3570</v>
      </c>
      <c r="H838" s="9">
        <v>0</v>
      </c>
    </row>
    <row r="839" spans="1:8" x14ac:dyDescent="0.25">
      <c r="A839" t="s">
        <v>2451</v>
      </c>
      <c r="B839" t="s">
        <v>1803</v>
      </c>
      <c r="C839" s="7" t="s">
        <v>2452</v>
      </c>
      <c r="D839" t="s">
        <v>2453</v>
      </c>
      <c r="E839" s="8" t="s">
        <v>12</v>
      </c>
      <c r="F839" s="8">
        <v>4284</v>
      </c>
      <c r="G839" s="8">
        <v>4284</v>
      </c>
      <c r="H839" s="9">
        <v>0</v>
      </c>
    </row>
    <row r="840" spans="1:8" x14ac:dyDescent="0.25">
      <c r="A840" t="s">
        <v>2454</v>
      </c>
      <c r="B840" t="s">
        <v>1803</v>
      </c>
      <c r="C840" s="7" t="s">
        <v>2455</v>
      </c>
      <c r="D840" t="s">
        <v>2456</v>
      </c>
      <c r="E840" s="8" t="s">
        <v>12</v>
      </c>
      <c r="F840" s="8">
        <v>7140</v>
      </c>
      <c r="G840" s="8">
        <v>7140</v>
      </c>
      <c r="H840" s="9">
        <v>0</v>
      </c>
    </row>
    <row r="841" spans="1:8" x14ac:dyDescent="0.25">
      <c r="A841" t="s">
        <v>2457</v>
      </c>
      <c r="B841" t="s">
        <v>1803</v>
      </c>
      <c r="C841" s="7" t="s">
        <v>2458</v>
      </c>
      <c r="D841" t="s">
        <v>2459</v>
      </c>
      <c r="E841" s="8" t="s">
        <v>12</v>
      </c>
      <c r="F841" s="8">
        <v>220000</v>
      </c>
      <c r="G841" s="8">
        <v>220000</v>
      </c>
      <c r="H841" s="9">
        <v>0</v>
      </c>
    </row>
    <row r="842" spans="1:8" x14ac:dyDescent="0.25">
      <c r="A842" t="s">
        <v>2460</v>
      </c>
      <c r="B842" t="s">
        <v>1803</v>
      </c>
      <c r="C842" s="7" t="s">
        <v>2461</v>
      </c>
      <c r="D842" t="s">
        <v>2459</v>
      </c>
      <c r="E842" s="8" t="s">
        <v>12</v>
      </c>
      <c r="F842" s="8">
        <v>440000</v>
      </c>
      <c r="G842" s="8">
        <v>440000</v>
      </c>
      <c r="H842" s="9">
        <v>0</v>
      </c>
    </row>
    <row r="843" spans="1:8" x14ac:dyDescent="0.25">
      <c r="A843" t="s">
        <v>2462</v>
      </c>
      <c r="B843" t="s">
        <v>1803</v>
      </c>
      <c r="C843" s="7" t="s">
        <v>2463</v>
      </c>
      <c r="D843" t="s">
        <v>2459</v>
      </c>
      <c r="E843" s="8" t="s">
        <v>12</v>
      </c>
      <c r="F843" s="8">
        <v>660000</v>
      </c>
      <c r="G843" s="8">
        <v>660000</v>
      </c>
      <c r="H843" s="9">
        <v>0</v>
      </c>
    </row>
    <row r="844" spans="1:8" x14ac:dyDescent="0.25">
      <c r="A844" t="s">
        <v>2464</v>
      </c>
      <c r="B844" t="s">
        <v>1803</v>
      </c>
      <c r="C844" s="7" t="s">
        <v>2465</v>
      </c>
      <c r="D844" t="s">
        <v>2459</v>
      </c>
      <c r="E844" s="8" t="s">
        <v>12</v>
      </c>
      <c r="F844" s="8">
        <v>880000</v>
      </c>
      <c r="G844" s="8">
        <v>880000</v>
      </c>
      <c r="H844" s="9">
        <v>0</v>
      </c>
    </row>
    <row r="845" spans="1:8" x14ac:dyDescent="0.25">
      <c r="A845" t="s">
        <v>2466</v>
      </c>
      <c r="B845" t="s">
        <v>1803</v>
      </c>
      <c r="C845" s="7" t="s">
        <v>2467</v>
      </c>
      <c r="D845" t="s">
        <v>2459</v>
      </c>
      <c r="E845" s="8" t="s">
        <v>12</v>
      </c>
      <c r="F845" s="8">
        <v>1100000</v>
      </c>
      <c r="G845" s="8">
        <v>1100000</v>
      </c>
      <c r="H845" s="9">
        <v>0</v>
      </c>
    </row>
    <row r="846" spans="1:8" x14ac:dyDescent="0.25">
      <c r="A846" t="s">
        <v>2468</v>
      </c>
      <c r="B846" t="s">
        <v>1803</v>
      </c>
      <c r="C846" s="7" t="s">
        <v>2469</v>
      </c>
      <c r="D846" t="s">
        <v>2459</v>
      </c>
      <c r="E846" s="8" t="s">
        <v>12</v>
      </c>
      <c r="F846" s="8">
        <v>1320000</v>
      </c>
      <c r="G846" s="8">
        <v>1320000</v>
      </c>
      <c r="H846" s="9">
        <v>0</v>
      </c>
    </row>
    <row r="847" spans="1:8" x14ac:dyDescent="0.25">
      <c r="A847" t="s">
        <v>2470</v>
      </c>
      <c r="B847" t="s">
        <v>1803</v>
      </c>
      <c r="C847" s="7" t="s">
        <v>2471</v>
      </c>
      <c r="D847" t="s">
        <v>2459</v>
      </c>
      <c r="E847" s="8" t="s">
        <v>12</v>
      </c>
      <c r="F847" s="8">
        <v>2200000</v>
      </c>
      <c r="G847" s="8">
        <v>2200000</v>
      </c>
      <c r="H847" s="9">
        <v>0</v>
      </c>
    </row>
    <row r="848" spans="1:8" x14ac:dyDescent="0.25">
      <c r="A848" t="s">
        <v>2472</v>
      </c>
      <c r="B848" t="s">
        <v>1803</v>
      </c>
      <c r="C848" s="7" t="s">
        <v>2473</v>
      </c>
      <c r="D848" t="s">
        <v>2474</v>
      </c>
      <c r="E848" s="8" t="s">
        <v>12</v>
      </c>
      <c r="F848" s="8">
        <v>140000</v>
      </c>
      <c r="G848" s="8">
        <v>140000</v>
      </c>
      <c r="H848" s="9">
        <v>0</v>
      </c>
    </row>
    <row r="849" spans="1:8" x14ac:dyDescent="0.25">
      <c r="A849" t="s">
        <v>2475</v>
      </c>
      <c r="B849" t="s">
        <v>1803</v>
      </c>
      <c r="C849" s="7" t="s">
        <v>2476</v>
      </c>
      <c r="D849" t="s">
        <v>2474</v>
      </c>
      <c r="E849" s="8" t="s">
        <v>12</v>
      </c>
      <c r="F849" s="8">
        <v>280000</v>
      </c>
      <c r="G849" s="8">
        <v>280000</v>
      </c>
      <c r="H849" s="9">
        <v>0</v>
      </c>
    </row>
    <row r="850" spans="1:8" x14ac:dyDescent="0.25">
      <c r="A850" t="s">
        <v>2477</v>
      </c>
      <c r="B850" t="s">
        <v>1803</v>
      </c>
      <c r="C850" s="7" t="s">
        <v>2478</v>
      </c>
      <c r="D850" t="s">
        <v>2474</v>
      </c>
      <c r="E850" s="8" t="s">
        <v>12</v>
      </c>
      <c r="F850" s="8">
        <v>420000</v>
      </c>
      <c r="G850" s="8">
        <v>420000</v>
      </c>
      <c r="H850" s="9">
        <v>0</v>
      </c>
    </row>
    <row r="851" spans="1:8" x14ac:dyDescent="0.25">
      <c r="A851" t="s">
        <v>2479</v>
      </c>
      <c r="B851" t="s">
        <v>1803</v>
      </c>
      <c r="C851" s="7" t="s">
        <v>2480</v>
      </c>
      <c r="D851" t="s">
        <v>2474</v>
      </c>
      <c r="E851" s="8" t="s">
        <v>12</v>
      </c>
      <c r="F851" s="8">
        <v>560000</v>
      </c>
      <c r="G851" s="8">
        <v>560000</v>
      </c>
      <c r="H851" s="9">
        <v>0</v>
      </c>
    </row>
    <row r="852" spans="1:8" x14ac:dyDescent="0.25">
      <c r="A852" t="s">
        <v>2481</v>
      </c>
      <c r="B852" t="s">
        <v>1803</v>
      </c>
      <c r="C852" s="7" t="s">
        <v>2482</v>
      </c>
      <c r="D852" t="s">
        <v>2474</v>
      </c>
      <c r="E852" s="8" t="s">
        <v>12</v>
      </c>
      <c r="F852" s="8">
        <v>700000</v>
      </c>
      <c r="G852" s="8">
        <v>700000</v>
      </c>
      <c r="H852" s="9">
        <v>0</v>
      </c>
    </row>
    <row r="853" spans="1:8" x14ac:dyDescent="0.25">
      <c r="A853" t="s">
        <v>2483</v>
      </c>
      <c r="B853" t="s">
        <v>1803</v>
      </c>
      <c r="C853" s="7" t="s">
        <v>2484</v>
      </c>
      <c r="D853" t="s">
        <v>2474</v>
      </c>
      <c r="E853" s="8" t="s">
        <v>12</v>
      </c>
      <c r="F853" s="8">
        <v>840000</v>
      </c>
      <c r="G853" s="8">
        <v>840000</v>
      </c>
      <c r="H853" s="9">
        <v>0</v>
      </c>
    </row>
    <row r="854" spans="1:8" x14ac:dyDescent="0.25">
      <c r="A854" t="s">
        <v>2485</v>
      </c>
      <c r="B854" t="s">
        <v>1803</v>
      </c>
      <c r="C854" s="7" t="s">
        <v>2486</v>
      </c>
      <c r="D854" t="s">
        <v>2474</v>
      </c>
      <c r="E854" s="8" t="s">
        <v>12</v>
      </c>
      <c r="F854" s="8">
        <v>1400000</v>
      </c>
      <c r="G854" s="8">
        <v>1400000</v>
      </c>
      <c r="H854" s="9">
        <v>0</v>
      </c>
    </row>
    <row r="855" spans="1:8" x14ac:dyDescent="0.25">
      <c r="A855" t="s">
        <v>2487</v>
      </c>
      <c r="B855" t="s">
        <v>1803</v>
      </c>
      <c r="C855" s="7" t="s">
        <v>2488</v>
      </c>
      <c r="D855" t="s">
        <v>2489</v>
      </c>
      <c r="E855" s="8" t="s">
        <v>12</v>
      </c>
      <c r="F855" s="8" t="s">
        <v>2490</v>
      </c>
      <c r="G855" s="8" t="s">
        <v>2490</v>
      </c>
      <c r="H855" s="9" t="s">
        <v>678</v>
      </c>
    </row>
    <row r="856" spans="1:8" x14ac:dyDescent="0.25">
      <c r="A856" t="s">
        <v>2491</v>
      </c>
      <c r="B856" t="s">
        <v>2492</v>
      </c>
      <c r="C856" s="7" t="s">
        <v>2493</v>
      </c>
      <c r="D856" t="s">
        <v>2494</v>
      </c>
      <c r="E856" s="8">
        <v>200</v>
      </c>
      <c r="F856" s="8">
        <v>200</v>
      </c>
      <c r="G856" s="8">
        <v>200</v>
      </c>
      <c r="H856" s="9">
        <v>0</v>
      </c>
    </row>
    <row r="857" spans="1:8" x14ac:dyDescent="0.25">
      <c r="A857" t="s">
        <v>2495</v>
      </c>
      <c r="B857" t="s">
        <v>2492</v>
      </c>
      <c r="C857" s="7" t="s">
        <v>2496</v>
      </c>
      <c r="D857" t="s">
        <v>2497</v>
      </c>
      <c r="E857" s="8">
        <v>200</v>
      </c>
      <c r="F857" s="8">
        <v>200</v>
      </c>
      <c r="G857" s="8">
        <v>200</v>
      </c>
      <c r="H857" s="9">
        <v>0</v>
      </c>
    </row>
    <row r="858" spans="1:8" x14ac:dyDescent="0.25">
      <c r="A858" t="s">
        <v>2498</v>
      </c>
      <c r="B858" t="s">
        <v>2492</v>
      </c>
      <c r="C858" s="7" t="s">
        <v>2499</v>
      </c>
      <c r="D858" t="s">
        <v>2500</v>
      </c>
      <c r="E858" s="8">
        <v>500</v>
      </c>
      <c r="F858" s="8">
        <v>500</v>
      </c>
      <c r="G858" s="8">
        <v>500</v>
      </c>
      <c r="H858" s="9">
        <v>0</v>
      </c>
    </row>
    <row r="859" spans="1:8" x14ac:dyDescent="0.25">
      <c r="A859" t="s">
        <v>2501</v>
      </c>
      <c r="B859" t="s">
        <v>2492</v>
      </c>
      <c r="C859" s="7" t="s">
        <v>2502</v>
      </c>
      <c r="D859" t="s">
        <v>2503</v>
      </c>
      <c r="E859" s="8">
        <v>1400</v>
      </c>
      <c r="F859" s="8">
        <v>1400</v>
      </c>
      <c r="G859" s="8">
        <v>1400</v>
      </c>
      <c r="H859" s="9">
        <v>0</v>
      </c>
    </row>
    <row r="860" spans="1:8" x14ac:dyDescent="0.25">
      <c r="A860" t="s">
        <v>2504</v>
      </c>
      <c r="B860" t="s">
        <v>2492</v>
      </c>
      <c r="C860" s="7" t="s">
        <v>2505</v>
      </c>
      <c r="D860" t="s">
        <v>2506</v>
      </c>
      <c r="E860" s="8">
        <v>2400</v>
      </c>
      <c r="F860" s="8">
        <v>2600</v>
      </c>
      <c r="G860" s="8">
        <v>2600</v>
      </c>
      <c r="H860" s="9">
        <v>0</v>
      </c>
    </row>
    <row r="861" spans="1:8" x14ac:dyDescent="0.25">
      <c r="A861" t="s">
        <v>2507</v>
      </c>
      <c r="B861" t="s">
        <v>2492</v>
      </c>
      <c r="C861" s="7" t="s">
        <v>2508</v>
      </c>
      <c r="D861" t="s">
        <v>2509</v>
      </c>
      <c r="E861" s="8">
        <v>3100</v>
      </c>
      <c r="F861" s="8">
        <v>3100</v>
      </c>
      <c r="G861" s="8">
        <v>3100</v>
      </c>
      <c r="H861" s="9">
        <v>0</v>
      </c>
    </row>
    <row r="862" spans="1:8" x14ac:dyDescent="0.25">
      <c r="A862" t="s">
        <v>2510</v>
      </c>
      <c r="B862" t="s">
        <v>2492</v>
      </c>
      <c r="C862" s="7" t="s">
        <v>2511</v>
      </c>
      <c r="D862" t="s">
        <v>2512</v>
      </c>
      <c r="E862" s="8">
        <v>5700</v>
      </c>
      <c r="F862" s="8">
        <v>5700</v>
      </c>
      <c r="G862" s="8">
        <v>5700</v>
      </c>
      <c r="H862" s="9">
        <v>0</v>
      </c>
    </row>
    <row r="863" spans="1:8" x14ac:dyDescent="0.25">
      <c r="A863" t="s">
        <v>2513</v>
      </c>
      <c r="B863" t="s">
        <v>2492</v>
      </c>
      <c r="C863" s="7" t="s">
        <v>2514</v>
      </c>
      <c r="D863" t="s">
        <v>2515</v>
      </c>
      <c r="E863" s="8">
        <v>7100</v>
      </c>
      <c r="F863" s="8">
        <v>7100</v>
      </c>
      <c r="G863" s="8">
        <v>7100</v>
      </c>
      <c r="H863" s="9">
        <v>0</v>
      </c>
    </row>
    <row r="864" spans="1:8" x14ac:dyDescent="0.25">
      <c r="A864" t="s">
        <v>2516</v>
      </c>
      <c r="B864" t="s">
        <v>2492</v>
      </c>
      <c r="C864" s="7" t="s">
        <v>2517</v>
      </c>
      <c r="D864" t="s">
        <v>2518</v>
      </c>
      <c r="E864" s="8">
        <v>1400</v>
      </c>
      <c r="F864" s="8">
        <v>1400</v>
      </c>
      <c r="G864" s="8">
        <v>1400</v>
      </c>
      <c r="H864" s="9">
        <v>0</v>
      </c>
    </row>
    <row r="865" spans="1:8" x14ac:dyDescent="0.25">
      <c r="A865" t="s">
        <v>2519</v>
      </c>
      <c r="B865" t="s">
        <v>2492</v>
      </c>
      <c r="C865" s="7" t="s">
        <v>2520</v>
      </c>
      <c r="D865" t="s">
        <v>2521</v>
      </c>
      <c r="E865" s="8">
        <v>1400</v>
      </c>
      <c r="F865" s="8">
        <v>1400</v>
      </c>
      <c r="G865" s="8">
        <v>1400</v>
      </c>
      <c r="H865" s="9">
        <v>0</v>
      </c>
    </row>
    <row r="866" spans="1:8" x14ac:dyDescent="0.25">
      <c r="A866" t="s">
        <v>2522</v>
      </c>
      <c r="B866" t="s">
        <v>2492</v>
      </c>
      <c r="C866" s="7" t="s">
        <v>2523</v>
      </c>
      <c r="D866" t="s">
        <v>2524</v>
      </c>
      <c r="E866" s="8">
        <v>3100</v>
      </c>
      <c r="F866" s="8">
        <v>3100</v>
      </c>
      <c r="G866" s="8">
        <v>3100</v>
      </c>
      <c r="H866" s="9">
        <v>0</v>
      </c>
    </row>
    <row r="867" spans="1:8" x14ac:dyDescent="0.25">
      <c r="A867" t="s">
        <v>2525</v>
      </c>
      <c r="B867" t="s">
        <v>2492</v>
      </c>
      <c r="C867" s="7" t="s">
        <v>2526</v>
      </c>
      <c r="D867" t="s">
        <v>2527</v>
      </c>
      <c r="E867" s="8">
        <v>6400</v>
      </c>
      <c r="F867" s="8">
        <v>6400</v>
      </c>
      <c r="G867" s="8">
        <v>6400</v>
      </c>
      <c r="H867" s="9">
        <v>0</v>
      </c>
    </row>
    <row r="868" spans="1:8" x14ac:dyDescent="0.25">
      <c r="A868" t="s">
        <v>2528</v>
      </c>
      <c r="B868" t="s">
        <v>2492</v>
      </c>
      <c r="C868" s="7" t="s">
        <v>2529</v>
      </c>
      <c r="D868" t="s">
        <v>2530</v>
      </c>
      <c r="E868" s="8">
        <v>7800</v>
      </c>
      <c r="F868" s="8">
        <v>7800</v>
      </c>
      <c r="G868" s="8">
        <v>7800</v>
      </c>
      <c r="H868" s="9">
        <v>0</v>
      </c>
    </row>
    <row r="869" spans="1:8" x14ac:dyDescent="0.25">
      <c r="A869" t="s">
        <v>2531</v>
      </c>
      <c r="B869" t="s">
        <v>2492</v>
      </c>
      <c r="C869" s="7" t="s">
        <v>2532</v>
      </c>
      <c r="D869" t="s">
        <v>2533</v>
      </c>
      <c r="E869" s="8">
        <v>0</v>
      </c>
      <c r="F869" s="8">
        <v>0</v>
      </c>
      <c r="G869" s="8">
        <v>0</v>
      </c>
      <c r="H869" s="9" t="s">
        <v>678</v>
      </c>
    </row>
    <row r="870" spans="1:8" x14ac:dyDescent="0.25">
      <c r="A870" t="s">
        <v>2534</v>
      </c>
      <c r="B870" t="s">
        <v>2535</v>
      </c>
      <c r="C870" s="7" t="s">
        <v>2536</v>
      </c>
      <c r="D870" t="s">
        <v>2537</v>
      </c>
      <c r="E870" s="8">
        <v>195</v>
      </c>
      <c r="F870" s="8">
        <v>195</v>
      </c>
      <c r="G870" s="8">
        <v>195</v>
      </c>
      <c r="H870" s="9">
        <v>0</v>
      </c>
    </row>
    <row r="871" spans="1:8" x14ac:dyDescent="0.25">
      <c r="A871" t="s">
        <v>2538</v>
      </c>
      <c r="B871" t="s">
        <v>2535</v>
      </c>
      <c r="C871" s="7" t="s">
        <v>2539</v>
      </c>
      <c r="D871" t="s">
        <v>2540</v>
      </c>
      <c r="E871" s="8" t="s">
        <v>12</v>
      </c>
      <c r="F871" s="8">
        <v>350</v>
      </c>
      <c r="G871" s="8">
        <v>350</v>
      </c>
      <c r="H871" s="9">
        <v>0</v>
      </c>
    </row>
    <row r="872" spans="1:8" x14ac:dyDescent="0.25">
      <c r="A872" t="s">
        <v>2541</v>
      </c>
      <c r="B872" t="s">
        <v>2535</v>
      </c>
      <c r="C872" s="7" t="s">
        <v>2542</v>
      </c>
      <c r="D872" t="s">
        <v>2543</v>
      </c>
      <c r="E872" s="8" t="s">
        <v>12</v>
      </c>
      <c r="F872" s="8">
        <v>650</v>
      </c>
      <c r="G872" s="8">
        <v>650</v>
      </c>
      <c r="H872" s="9">
        <v>0</v>
      </c>
    </row>
    <row r="873" spans="1:8" x14ac:dyDescent="0.25">
      <c r="A873" t="s">
        <v>2544</v>
      </c>
      <c r="B873" t="s">
        <v>2535</v>
      </c>
      <c r="C873" s="7" t="s">
        <v>2545</v>
      </c>
      <c r="D873" t="s">
        <v>2546</v>
      </c>
      <c r="E873" s="8">
        <v>1150</v>
      </c>
      <c r="F873" s="8">
        <v>1150</v>
      </c>
      <c r="G873" s="8">
        <v>1150</v>
      </c>
      <c r="H873" s="9">
        <v>0</v>
      </c>
    </row>
    <row r="874" spans="1:8" x14ac:dyDescent="0.25">
      <c r="A874" t="s">
        <v>2547</v>
      </c>
      <c r="B874" t="s">
        <v>2535</v>
      </c>
      <c r="C874" s="7" t="s">
        <v>2548</v>
      </c>
      <c r="D874" t="s">
        <v>2549</v>
      </c>
      <c r="E874" s="8">
        <v>1900</v>
      </c>
      <c r="F874" s="8">
        <v>1900</v>
      </c>
      <c r="G874" s="8">
        <v>1900</v>
      </c>
      <c r="H874" s="9">
        <v>0</v>
      </c>
    </row>
    <row r="875" spans="1:8" x14ac:dyDescent="0.25">
      <c r="A875" t="s">
        <v>2550</v>
      </c>
      <c r="B875" t="s">
        <v>2535</v>
      </c>
      <c r="C875" s="7" t="s">
        <v>2551</v>
      </c>
      <c r="D875" t="s">
        <v>2552</v>
      </c>
      <c r="E875" s="8">
        <v>250</v>
      </c>
      <c r="F875" s="8">
        <v>250</v>
      </c>
      <c r="G875" s="8">
        <v>250</v>
      </c>
      <c r="H875" s="9">
        <v>0</v>
      </c>
    </row>
    <row r="876" spans="1:8" x14ac:dyDescent="0.25">
      <c r="A876" t="s">
        <v>2553</v>
      </c>
      <c r="B876" t="s">
        <v>2535</v>
      </c>
      <c r="C876" s="7" t="s">
        <v>2554</v>
      </c>
      <c r="D876" t="s">
        <v>2555</v>
      </c>
      <c r="E876" s="8">
        <v>250</v>
      </c>
      <c r="F876" s="8">
        <v>250</v>
      </c>
      <c r="G876" s="8">
        <v>250</v>
      </c>
      <c r="H876" s="9">
        <v>0</v>
      </c>
    </row>
    <row r="877" spans="1:8" x14ac:dyDescent="0.25">
      <c r="A877" t="s">
        <v>2556</v>
      </c>
      <c r="B877" t="s">
        <v>2535</v>
      </c>
      <c r="C877" s="7" t="s">
        <v>2557</v>
      </c>
      <c r="D877" t="s">
        <v>2558</v>
      </c>
      <c r="E877" s="8">
        <v>1000</v>
      </c>
      <c r="F877" s="8">
        <v>1000</v>
      </c>
      <c r="G877" s="8">
        <v>1000</v>
      </c>
      <c r="H877" s="9">
        <v>0</v>
      </c>
    </row>
    <row r="878" spans="1:8" x14ac:dyDescent="0.25">
      <c r="A878" t="s">
        <v>2559</v>
      </c>
      <c r="B878" t="s">
        <v>2535</v>
      </c>
      <c r="C878" s="7" t="s">
        <v>2560</v>
      </c>
      <c r="D878" t="s">
        <v>2561</v>
      </c>
      <c r="E878" s="8">
        <v>500</v>
      </c>
      <c r="F878" s="8">
        <v>500</v>
      </c>
      <c r="G878" s="8">
        <v>500</v>
      </c>
      <c r="H878" s="9">
        <v>0</v>
      </c>
    </row>
    <row r="879" spans="1:8" x14ac:dyDescent="0.25">
      <c r="A879" t="s">
        <v>2562</v>
      </c>
      <c r="B879" t="s">
        <v>2535</v>
      </c>
      <c r="C879" s="7" t="s">
        <v>2563</v>
      </c>
      <c r="D879" t="s">
        <v>2564</v>
      </c>
      <c r="E879" s="8">
        <v>100</v>
      </c>
      <c r="F879" s="8">
        <v>100</v>
      </c>
      <c r="G879" s="8">
        <v>100</v>
      </c>
      <c r="H879" s="9">
        <v>0</v>
      </c>
    </row>
    <row r="880" spans="1:8" x14ac:dyDescent="0.25">
      <c r="A880" t="s">
        <v>2565</v>
      </c>
      <c r="B880" t="s">
        <v>2535</v>
      </c>
      <c r="C880" s="7" t="s">
        <v>2566</v>
      </c>
      <c r="D880" t="s">
        <v>2567</v>
      </c>
      <c r="E880" s="8">
        <v>450</v>
      </c>
      <c r="F880" s="8">
        <v>450</v>
      </c>
      <c r="G880" s="8">
        <v>450</v>
      </c>
      <c r="H880" s="9">
        <v>0</v>
      </c>
    </row>
    <row r="881" spans="1:8" x14ac:dyDescent="0.25">
      <c r="A881" t="s">
        <v>2568</v>
      </c>
      <c r="B881" t="s">
        <v>2535</v>
      </c>
      <c r="C881" s="7" t="s">
        <v>2569</v>
      </c>
      <c r="D881" t="s">
        <v>2570</v>
      </c>
      <c r="E881" s="8">
        <v>100</v>
      </c>
      <c r="F881" s="8">
        <v>100</v>
      </c>
      <c r="G881" s="8">
        <v>100</v>
      </c>
      <c r="H881" s="9">
        <v>0</v>
      </c>
    </row>
    <row r="882" spans="1:8" x14ac:dyDescent="0.25">
      <c r="A882" t="s">
        <v>2571</v>
      </c>
      <c r="B882" t="s">
        <v>2535</v>
      </c>
      <c r="C882" s="7" t="s">
        <v>2572</v>
      </c>
      <c r="D882" t="s">
        <v>2573</v>
      </c>
      <c r="E882" s="8" t="s">
        <v>2574</v>
      </c>
      <c r="F882" s="8">
        <v>0</v>
      </c>
      <c r="G882" s="8">
        <v>0</v>
      </c>
      <c r="H882" s="9" t="s">
        <v>678</v>
      </c>
    </row>
    <row r="883" spans="1:8" x14ac:dyDescent="0.25">
      <c r="A883" t="s">
        <v>2575</v>
      </c>
      <c r="B883" t="s">
        <v>2576</v>
      </c>
      <c r="C883" s="7" t="s">
        <v>2577</v>
      </c>
      <c r="D883" t="s">
        <v>2578</v>
      </c>
      <c r="E883" s="8" t="s">
        <v>12</v>
      </c>
      <c r="F883" s="8">
        <v>40</v>
      </c>
      <c r="G883" s="8">
        <v>40</v>
      </c>
      <c r="H883" s="9">
        <v>0</v>
      </c>
    </row>
    <row r="884" spans="1:8" x14ac:dyDescent="0.25">
      <c r="A884" t="s">
        <v>2579</v>
      </c>
      <c r="B884" t="s">
        <v>2576</v>
      </c>
      <c r="C884" s="7" t="s">
        <v>2580</v>
      </c>
      <c r="D884" t="s">
        <v>2581</v>
      </c>
      <c r="E884" s="8" t="s">
        <v>12</v>
      </c>
      <c r="F884" s="8">
        <v>80</v>
      </c>
      <c r="G884" s="8">
        <v>80</v>
      </c>
      <c r="H884" s="9">
        <v>0</v>
      </c>
    </row>
    <row r="885" spans="1:8" x14ac:dyDescent="0.25">
      <c r="A885" s="10" t="s">
        <v>2582</v>
      </c>
      <c r="B885" t="s">
        <v>680</v>
      </c>
      <c r="C885" s="11" t="s">
        <v>2583</v>
      </c>
      <c r="D885" t="s">
        <v>2584</v>
      </c>
      <c r="E885" s="8">
        <v>647</v>
      </c>
      <c r="F885" s="12" t="s">
        <v>2585</v>
      </c>
      <c r="G885" s="12" t="s">
        <v>2585</v>
      </c>
      <c r="H885" s="9" t="s">
        <v>678</v>
      </c>
    </row>
    <row r="886" spans="1:8" x14ac:dyDescent="0.25">
      <c r="A886" t="s">
        <v>2586</v>
      </c>
      <c r="B886" t="s">
        <v>680</v>
      </c>
      <c r="C886" s="11" t="s">
        <v>2587</v>
      </c>
      <c r="D886" t="s">
        <v>2588</v>
      </c>
      <c r="E886" s="8">
        <v>1605</v>
      </c>
      <c r="F886" s="12" t="s">
        <v>2585</v>
      </c>
      <c r="G886" s="12" t="s">
        <v>2585</v>
      </c>
      <c r="H886" s="9" t="s">
        <v>678</v>
      </c>
    </row>
    <row r="887" spans="1:8" x14ac:dyDescent="0.25">
      <c r="A887" t="s">
        <v>2589</v>
      </c>
      <c r="B887" t="s">
        <v>680</v>
      </c>
      <c r="C887" s="11" t="s">
        <v>2590</v>
      </c>
      <c r="D887" t="s">
        <v>2591</v>
      </c>
      <c r="E887" s="8">
        <v>350</v>
      </c>
      <c r="F887" s="12" t="s">
        <v>2585</v>
      </c>
      <c r="G887" s="12" t="s">
        <v>2585</v>
      </c>
      <c r="H887" s="9" t="s">
        <v>678</v>
      </c>
    </row>
    <row r="888" spans="1:8" x14ac:dyDescent="0.25">
      <c r="A888" t="s">
        <v>2592</v>
      </c>
      <c r="B888" t="s">
        <v>680</v>
      </c>
      <c r="C888" s="11" t="s">
        <v>2593</v>
      </c>
      <c r="D888" t="s">
        <v>2594</v>
      </c>
      <c r="E888" s="8">
        <v>4758</v>
      </c>
      <c r="F888" s="12" t="s">
        <v>2585</v>
      </c>
      <c r="G888" s="12" t="s">
        <v>2585</v>
      </c>
      <c r="H888" s="9" t="s">
        <v>678</v>
      </c>
    </row>
    <row r="889" spans="1:8" x14ac:dyDescent="0.25">
      <c r="A889" t="s">
        <v>2595</v>
      </c>
      <c r="B889" t="s">
        <v>680</v>
      </c>
      <c r="C889" s="11" t="s">
        <v>2596</v>
      </c>
      <c r="D889" t="s">
        <v>2597</v>
      </c>
      <c r="E889" s="8">
        <v>2912</v>
      </c>
      <c r="F889" s="12" t="s">
        <v>2585</v>
      </c>
      <c r="G889" s="12" t="s">
        <v>2585</v>
      </c>
      <c r="H889" s="9" t="s">
        <v>678</v>
      </c>
    </row>
    <row r="890" spans="1:8" x14ac:dyDescent="0.25">
      <c r="A890" t="s">
        <v>2598</v>
      </c>
      <c r="B890" t="s">
        <v>680</v>
      </c>
      <c r="C890" s="11" t="s">
        <v>2599</v>
      </c>
      <c r="D890" t="s">
        <v>2600</v>
      </c>
      <c r="E890" s="8">
        <v>2892</v>
      </c>
      <c r="F890" s="12" t="s">
        <v>2585</v>
      </c>
      <c r="G890" s="12" t="s">
        <v>2585</v>
      </c>
      <c r="H890" s="9" t="s">
        <v>678</v>
      </c>
    </row>
    <row r="891" spans="1:8" x14ac:dyDescent="0.25">
      <c r="A891" t="s">
        <v>2601</v>
      </c>
      <c r="B891" t="s">
        <v>680</v>
      </c>
      <c r="C891" s="11" t="s">
        <v>2602</v>
      </c>
      <c r="D891" t="s">
        <v>2603</v>
      </c>
      <c r="E891" s="8">
        <v>4392</v>
      </c>
      <c r="F891" s="12" t="s">
        <v>2585</v>
      </c>
      <c r="G891" s="12" t="s">
        <v>2585</v>
      </c>
      <c r="H891" s="9" t="s">
        <v>678</v>
      </c>
    </row>
    <row r="892" spans="1:8" x14ac:dyDescent="0.25">
      <c r="A892" t="s">
        <v>2604</v>
      </c>
      <c r="B892" t="s">
        <v>680</v>
      </c>
      <c r="C892" s="11" t="s">
        <v>2605</v>
      </c>
      <c r="D892" t="s">
        <v>2606</v>
      </c>
      <c r="E892" s="8">
        <v>4692</v>
      </c>
      <c r="F892" s="12" t="s">
        <v>2585</v>
      </c>
      <c r="G892" s="12" t="s">
        <v>2585</v>
      </c>
      <c r="H892" s="9" t="s">
        <v>678</v>
      </c>
    </row>
    <row r="893" spans="1:8" x14ac:dyDescent="0.25">
      <c r="A893" t="s">
        <v>2607</v>
      </c>
      <c r="B893" t="s">
        <v>680</v>
      </c>
      <c r="C893" s="11" t="s">
        <v>798</v>
      </c>
      <c r="D893" t="s">
        <v>2608</v>
      </c>
      <c r="E893" s="8">
        <v>800</v>
      </c>
      <c r="F893" s="12" t="s">
        <v>2585</v>
      </c>
      <c r="G893" s="12" t="s">
        <v>2585</v>
      </c>
      <c r="H893" s="9" t="s">
        <v>678</v>
      </c>
    </row>
    <row r="894" spans="1:8" x14ac:dyDescent="0.25">
      <c r="A894" t="s">
        <v>2609</v>
      </c>
      <c r="B894" t="s">
        <v>680</v>
      </c>
      <c r="C894" s="11" t="s">
        <v>851</v>
      </c>
      <c r="D894" t="s">
        <v>2610</v>
      </c>
      <c r="E894" s="8">
        <v>2500</v>
      </c>
      <c r="F894" s="12" t="s">
        <v>2585</v>
      </c>
      <c r="G894" s="12" t="s">
        <v>2585</v>
      </c>
      <c r="H894" s="9" t="s">
        <v>678</v>
      </c>
    </row>
    <row r="895" spans="1:8" x14ac:dyDescent="0.25">
      <c r="A895" t="s">
        <v>2611</v>
      </c>
      <c r="B895" t="s">
        <v>680</v>
      </c>
      <c r="C895" s="11" t="s">
        <v>857</v>
      </c>
      <c r="D895" t="s">
        <v>2612</v>
      </c>
      <c r="E895" s="8">
        <v>3798</v>
      </c>
      <c r="F895" s="12" t="s">
        <v>2585</v>
      </c>
      <c r="G895" s="12" t="s">
        <v>2585</v>
      </c>
      <c r="H895" s="9" t="s">
        <v>678</v>
      </c>
    </row>
    <row r="896" spans="1:8" x14ac:dyDescent="0.25">
      <c r="A896" t="s">
        <v>2613</v>
      </c>
      <c r="B896" t="s">
        <v>680</v>
      </c>
      <c r="C896" s="11" t="s">
        <v>848</v>
      </c>
      <c r="D896" t="s">
        <v>2614</v>
      </c>
      <c r="E896" s="8">
        <v>1774</v>
      </c>
      <c r="F896" s="12" t="s">
        <v>2585</v>
      </c>
      <c r="G896" s="12" t="s">
        <v>2585</v>
      </c>
      <c r="H896" s="9" t="s">
        <v>678</v>
      </c>
    </row>
    <row r="897" spans="1:8" x14ac:dyDescent="0.25">
      <c r="A897" t="s">
        <v>2615</v>
      </c>
      <c r="B897" t="s">
        <v>680</v>
      </c>
      <c r="C897" s="11" t="s">
        <v>2616</v>
      </c>
      <c r="D897" t="s">
        <v>2617</v>
      </c>
      <c r="E897" s="8">
        <v>2077</v>
      </c>
      <c r="F897" s="12" t="s">
        <v>2585</v>
      </c>
      <c r="G897" s="12" t="s">
        <v>2585</v>
      </c>
      <c r="H897" s="9" t="s">
        <v>678</v>
      </c>
    </row>
    <row r="898" spans="1:8" x14ac:dyDescent="0.25">
      <c r="A898" t="s">
        <v>2618</v>
      </c>
      <c r="B898" t="s">
        <v>680</v>
      </c>
      <c r="C898" s="11" t="s">
        <v>2619</v>
      </c>
      <c r="D898" t="s">
        <v>2620</v>
      </c>
      <c r="E898" s="8">
        <v>10850</v>
      </c>
      <c r="F898" s="8" t="s">
        <v>2585</v>
      </c>
      <c r="G898" s="8" t="s">
        <v>2585</v>
      </c>
      <c r="H898" s="9" t="s">
        <v>678</v>
      </c>
    </row>
    <row r="899" spans="1:8" x14ac:dyDescent="0.25">
      <c r="A899" t="s">
        <v>2621</v>
      </c>
      <c r="B899" t="s">
        <v>680</v>
      </c>
      <c r="C899" s="11" t="s">
        <v>2622</v>
      </c>
      <c r="D899" t="s">
        <v>2623</v>
      </c>
      <c r="E899" s="8">
        <v>6200</v>
      </c>
      <c r="F899" s="12" t="s">
        <v>2585</v>
      </c>
      <c r="G899" s="12" t="s">
        <v>2585</v>
      </c>
      <c r="H899" s="9" t="s">
        <v>678</v>
      </c>
    </row>
    <row r="900" spans="1:8" x14ac:dyDescent="0.25">
      <c r="A900" t="s">
        <v>2624</v>
      </c>
      <c r="B900" t="s">
        <v>680</v>
      </c>
      <c r="C900" s="11" t="s">
        <v>2625</v>
      </c>
      <c r="D900" t="s">
        <v>2626</v>
      </c>
      <c r="E900" s="8">
        <v>7550</v>
      </c>
      <c r="F900" s="12" t="s">
        <v>2585</v>
      </c>
      <c r="G900" s="12" t="s">
        <v>2585</v>
      </c>
      <c r="H900" s="9" t="s">
        <v>678</v>
      </c>
    </row>
    <row r="901" spans="1:8" x14ac:dyDescent="0.25">
      <c r="A901" t="s">
        <v>2627</v>
      </c>
      <c r="B901" t="s">
        <v>680</v>
      </c>
      <c r="C901" s="11" t="s">
        <v>2628</v>
      </c>
      <c r="D901" t="s">
        <v>2629</v>
      </c>
      <c r="E901" s="8">
        <v>8546</v>
      </c>
      <c r="F901" s="12" t="s">
        <v>2585</v>
      </c>
      <c r="G901" s="12" t="s">
        <v>2585</v>
      </c>
      <c r="H901" s="9" t="s">
        <v>678</v>
      </c>
    </row>
    <row r="902" spans="1:8" x14ac:dyDescent="0.25">
      <c r="A902" t="s">
        <v>2630</v>
      </c>
      <c r="B902" t="s">
        <v>680</v>
      </c>
      <c r="C902" s="11" t="s">
        <v>2631</v>
      </c>
      <c r="D902" t="s">
        <v>2632</v>
      </c>
      <c r="E902" s="8">
        <v>15732</v>
      </c>
      <c r="F902" s="12" t="s">
        <v>2585</v>
      </c>
      <c r="G902" s="12" t="s">
        <v>2585</v>
      </c>
      <c r="H902" s="9" t="s">
        <v>678</v>
      </c>
    </row>
    <row r="903" spans="1:8" x14ac:dyDescent="0.25">
      <c r="A903" t="s">
        <v>2633</v>
      </c>
      <c r="B903" t="s">
        <v>680</v>
      </c>
      <c r="C903" s="11" t="s">
        <v>2634</v>
      </c>
      <c r="D903" t="s">
        <v>2635</v>
      </c>
      <c r="E903" s="8">
        <v>4367</v>
      </c>
      <c r="F903" s="12" t="s">
        <v>2585</v>
      </c>
      <c r="G903" s="12" t="s">
        <v>2585</v>
      </c>
      <c r="H903" s="9" t="s">
        <v>678</v>
      </c>
    </row>
    <row r="904" spans="1:8" x14ac:dyDescent="0.25">
      <c r="A904" t="s">
        <v>2636</v>
      </c>
      <c r="B904" t="s">
        <v>680</v>
      </c>
      <c r="C904" s="11" t="s">
        <v>2637</v>
      </c>
      <c r="D904" t="s">
        <v>2638</v>
      </c>
      <c r="E904" s="8">
        <v>5654</v>
      </c>
      <c r="F904" s="12" t="s">
        <v>2585</v>
      </c>
      <c r="G904" s="12" t="s">
        <v>2585</v>
      </c>
      <c r="H904" s="9" t="s">
        <v>678</v>
      </c>
    </row>
    <row r="905" spans="1:8" x14ac:dyDescent="0.25">
      <c r="A905" t="s">
        <v>2639</v>
      </c>
      <c r="B905" t="s">
        <v>680</v>
      </c>
      <c r="C905" s="11" t="s">
        <v>2640</v>
      </c>
      <c r="D905" t="s">
        <v>2641</v>
      </c>
      <c r="E905" s="8">
        <v>0</v>
      </c>
      <c r="F905" s="12" t="s">
        <v>2585</v>
      </c>
      <c r="G905" s="12" t="s">
        <v>2585</v>
      </c>
      <c r="H905" s="9" t="s">
        <v>678</v>
      </c>
    </row>
    <row r="906" spans="1:8" x14ac:dyDescent="0.25">
      <c r="A906" t="s">
        <v>2642</v>
      </c>
      <c r="B906" t="s">
        <v>680</v>
      </c>
      <c r="C906" s="11" t="s">
        <v>2643</v>
      </c>
      <c r="D906" t="s">
        <v>2644</v>
      </c>
      <c r="E906" s="8">
        <v>0</v>
      </c>
      <c r="F906" s="12" t="s">
        <v>2585</v>
      </c>
      <c r="G906" s="12" t="s">
        <v>2585</v>
      </c>
      <c r="H906" s="9" t="s">
        <v>678</v>
      </c>
    </row>
    <row r="907" spans="1:8" x14ac:dyDescent="0.25">
      <c r="A907" t="s">
        <v>2645</v>
      </c>
      <c r="B907" t="s">
        <v>680</v>
      </c>
      <c r="C907" s="11" t="s">
        <v>2646</v>
      </c>
      <c r="D907" t="s">
        <v>2647</v>
      </c>
      <c r="E907" s="8">
        <v>136551.92000000001</v>
      </c>
      <c r="F907" s="12" t="s">
        <v>2585</v>
      </c>
      <c r="G907" s="12" t="s">
        <v>2585</v>
      </c>
      <c r="H907" s="9" t="s">
        <v>678</v>
      </c>
    </row>
    <row r="908" spans="1:8" x14ac:dyDescent="0.25">
      <c r="A908" t="s">
        <v>2648</v>
      </c>
      <c r="B908" t="s">
        <v>680</v>
      </c>
      <c r="C908" s="11" t="s">
        <v>2649</v>
      </c>
      <c r="D908" t="s">
        <v>2650</v>
      </c>
      <c r="E908" s="8">
        <v>136551.92000000001</v>
      </c>
      <c r="F908" s="12" t="s">
        <v>2585</v>
      </c>
      <c r="G908" s="12" t="s">
        <v>2585</v>
      </c>
      <c r="H908" s="9" t="s">
        <v>678</v>
      </c>
    </row>
    <row r="909" spans="1:8" x14ac:dyDescent="0.25">
      <c r="A909" t="s">
        <v>2651</v>
      </c>
      <c r="B909" t="s">
        <v>680</v>
      </c>
      <c r="C909" s="11" t="s">
        <v>2652</v>
      </c>
      <c r="D909" t="s">
        <v>2653</v>
      </c>
      <c r="E909" s="8">
        <v>163677.69</v>
      </c>
      <c r="F909" s="12" t="s">
        <v>2585</v>
      </c>
      <c r="G909" s="12" t="s">
        <v>2585</v>
      </c>
      <c r="H909" s="9" t="s">
        <v>678</v>
      </c>
    </row>
    <row r="910" spans="1:8" x14ac:dyDescent="0.25">
      <c r="A910" t="s">
        <v>2654</v>
      </c>
      <c r="B910" t="s">
        <v>680</v>
      </c>
      <c r="C910" s="11" t="s">
        <v>2655</v>
      </c>
      <c r="D910" t="s">
        <v>2656</v>
      </c>
      <c r="E910" s="8">
        <v>163677.69</v>
      </c>
      <c r="F910" s="12" t="s">
        <v>2585</v>
      </c>
      <c r="G910" s="12" t="s">
        <v>2585</v>
      </c>
      <c r="H910" s="9" t="s">
        <v>678</v>
      </c>
    </row>
    <row r="911" spans="1:8" x14ac:dyDescent="0.25">
      <c r="A911" t="s">
        <v>2657</v>
      </c>
      <c r="B911" t="s">
        <v>680</v>
      </c>
      <c r="C911" s="11" t="s">
        <v>2658</v>
      </c>
      <c r="D911" t="s">
        <v>2659</v>
      </c>
      <c r="E911" s="8">
        <v>140244.23000000001</v>
      </c>
      <c r="F911" s="12" t="s">
        <v>2585</v>
      </c>
      <c r="G911" s="12" t="s">
        <v>2585</v>
      </c>
      <c r="H911" s="9" t="s">
        <v>678</v>
      </c>
    </row>
    <row r="912" spans="1:8" x14ac:dyDescent="0.25">
      <c r="A912" t="s">
        <v>2660</v>
      </c>
      <c r="B912" t="s">
        <v>680</v>
      </c>
      <c r="C912" s="11" t="s">
        <v>2661</v>
      </c>
      <c r="D912" t="s">
        <v>2662</v>
      </c>
      <c r="E912" s="8">
        <v>140244.23000000001</v>
      </c>
      <c r="F912" s="12" t="s">
        <v>2585</v>
      </c>
      <c r="G912" s="12" t="s">
        <v>2585</v>
      </c>
      <c r="H912" s="9" t="s">
        <v>678</v>
      </c>
    </row>
    <row r="913" spans="1:8" x14ac:dyDescent="0.25">
      <c r="A913" t="s">
        <v>2663</v>
      </c>
      <c r="B913" t="s">
        <v>680</v>
      </c>
      <c r="C913" s="11" t="s">
        <v>2664</v>
      </c>
      <c r="D913" t="s">
        <v>2665</v>
      </c>
      <c r="E913" s="8">
        <v>136551.92000000001</v>
      </c>
      <c r="F913" s="12" t="s">
        <v>2585</v>
      </c>
      <c r="G913" s="12" t="s">
        <v>2585</v>
      </c>
      <c r="H913" s="9" t="s">
        <v>678</v>
      </c>
    </row>
    <row r="914" spans="1:8" x14ac:dyDescent="0.25">
      <c r="A914" t="s">
        <v>2666</v>
      </c>
      <c r="B914" t="s">
        <v>680</v>
      </c>
      <c r="C914" s="11" t="s">
        <v>2667</v>
      </c>
      <c r="D914" t="s">
        <v>2668</v>
      </c>
      <c r="E914" s="8">
        <v>136551.92000000001</v>
      </c>
      <c r="F914" s="12" t="s">
        <v>2585</v>
      </c>
      <c r="G914" s="12" t="s">
        <v>2585</v>
      </c>
      <c r="H914" s="9" t="s">
        <v>678</v>
      </c>
    </row>
    <row r="915" spans="1:8" x14ac:dyDescent="0.25">
      <c r="A915" t="s">
        <v>2669</v>
      </c>
      <c r="B915" t="s">
        <v>680</v>
      </c>
      <c r="C915" s="11" t="s">
        <v>2670</v>
      </c>
      <c r="D915" t="s">
        <v>2671</v>
      </c>
      <c r="E915" s="8">
        <v>136551.92000000001</v>
      </c>
      <c r="F915" s="12" t="s">
        <v>2585</v>
      </c>
      <c r="G915" s="12" t="s">
        <v>2585</v>
      </c>
      <c r="H915" s="9" t="s">
        <v>678</v>
      </c>
    </row>
    <row r="916" spans="1:8" x14ac:dyDescent="0.25">
      <c r="A916" t="s">
        <v>2672</v>
      </c>
      <c r="B916" t="s">
        <v>680</v>
      </c>
      <c r="C916" s="11" t="s">
        <v>2673</v>
      </c>
      <c r="D916" t="s">
        <v>2674</v>
      </c>
      <c r="E916" s="8">
        <v>136551.92000000001</v>
      </c>
      <c r="F916" s="12" t="s">
        <v>2585</v>
      </c>
      <c r="G916" s="12" t="s">
        <v>2585</v>
      </c>
      <c r="H916" s="9" t="s">
        <v>678</v>
      </c>
    </row>
    <row r="917" spans="1:8" x14ac:dyDescent="0.25">
      <c r="A917" t="s">
        <v>2675</v>
      </c>
      <c r="B917" t="s">
        <v>680</v>
      </c>
      <c r="C917" s="11" t="s">
        <v>2676</v>
      </c>
      <c r="D917" t="s">
        <v>2677</v>
      </c>
      <c r="E917" s="8">
        <v>163677.69</v>
      </c>
      <c r="F917" s="12" t="s">
        <v>2585</v>
      </c>
      <c r="G917" s="12" t="s">
        <v>2585</v>
      </c>
      <c r="H917" s="9" t="s">
        <v>678</v>
      </c>
    </row>
    <row r="918" spans="1:8" x14ac:dyDescent="0.25">
      <c r="A918" t="s">
        <v>2678</v>
      </c>
      <c r="B918" t="s">
        <v>680</v>
      </c>
      <c r="C918" s="11" t="s">
        <v>2679</v>
      </c>
      <c r="D918" t="s">
        <v>2680</v>
      </c>
      <c r="E918" s="8">
        <v>163677.69</v>
      </c>
      <c r="F918" s="12" t="s">
        <v>2585</v>
      </c>
      <c r="G918" s="12" t="s">
        <v>2585</v>
      </c>
      <c r="H918" s="9" t="s">
        <v>678</v>
      </c>
    </row>
    <row r="919" spans="1:8" x14ac:dyDescent="0.25">
      <c r="A919" t="s">
        <v>2681</v>
      </c>
      <c r="B919" t="s">
        <v>680</v>
      </c>
      <c r="C919" s="11" t="s">
        <v>2682</v>
      </c>
      <c r="D919" t="s">
        <v>2683</v>
      </c>
      <c r="E919" s="8">
        <v>136551.92000000001</v>
      </c>
      <c r="F919" s="12" t="s">
        <v>2585</v>
      </c>
      <c r="G919" s="12" t="s">
        <v>2585</v>
      </c>
      <c r="H919" s="9" t="s">
        <v>678</v>
      </c>
    </row>
    <row r="920" spans="1:8" x14ac:dyDescent="0.25">
      <c r="A920" t="s">
        <v>2684</v>
      </c>
      <c r="B920" t="s">
        <v>680</v>
      </c>
      <c r="C920" s="11" t="s">
        <v>2685</v>
      </c>
      <c r="D920" t="s">
        <v>2686</v>
      </c>
      <c r="E920" s="8">
        <v>136551.92000000001</v>
      </c>
      <c r="F920" s="12" t="s">
        <v>2585</v>
      </c>
      <c r="G920" s="12" t="s">
        <v>2585</v>
      </c>
      <c r="H920" s="9" t="s">
        <v>678</v>
      </c>
    </row>
    <row r="921" spans="1:8" x14ac:dyDescent="0.25">
      <c r="A921" t="s">
        <v>2687</v>
      </c>
      <c r="B921" t="s">
        <v>680</v>
      </c>
      <c r="C921" s="11" t="s">
        <v>2688</v>
      </c>
      <c r="D921" t="s">
        <v>2689</v>
      </c>
      <c r="E921" s="8">
        <v>136551.92000000001</v>
      </c>
      <c r="F921" s="12" t="s">
        <v>2585</v>
      </c>
      <c r="G921" s="12" t="s">
        <v>2585</v>
      </c>
      <c r="H921" s="9" t="s">
        <v>678</v>
      </c>
    </row>
    <row r="922" spans="1:8" x14ac:dyDescent="0.25">
      <c r="A922" t="s">
        <v>2690</v>
      </c>
      <c r="B922" t="s">
        <v>680</v>
      </c>
      <c r="C922" s="11" t="s">
        <v>2691</v>
      </c>
      <c r="D922" t="s">
        <v>2692</v>
      </c>
      <c r="E922" s="8">
        <v>136551.92000000001</v>
      </c>
      <c r="F922" s="12" t="s">
        <v>2585</v>
      </c>
      <c r="G922" s="12" t="s">
        <v>2585</v>
      </c>
      <c r="H922" s="9" t="s">
        <v>678</v>
      </c>
    </row>
    <row r="923" spans="1:8" x14ac:dyDescent="0.25">
      <c r="A923" t="s">
        <v>2693</v>
      </c>
      <c r="B923" t="s">
        <v>680</v>
      </c>
      <c r="C923" s="11" t="s">
        <v>2694</v>
      </c>
      <c r="D923" t="s">
        <v>2695</v>
      </c>
      <c r="E923" s="8">
        <v>84146.54</v>
      </c>
      <c r="F923" s="12" t="s">
        <v>2585</v>
      </c>
      <c r="G923" s="12" t="s">
        <v>2585</v>
      </c>
      <c r="H923" s="9" t="s">
        <v>678</v>
      </c>
    </row>
    <row r="924" spans="1:8" x14ac:dyDescent="0.25">
      <c r="A924" t="s">
        <v>2696</v>
      </c>
      <c r="B924" t="s">
        <v>680</v>
      </c>
      <c r="C924" s="11" t="s">
        <v>2697</v>
      </c>
      <c r="D924" t="s">
        <v>2698</v>
      </c>
      <c r="E924" s="8">
        <v>84146.54</v>
      </c>
      <c r="F924" s="12" t="s">
        <v>2585</v>
      </c>
      <c r="G924" s="12" t="s">
        <v>2585</v>
      </c>
      <c r="H924" s="9" t="s">
        <v>678</v>
      </c>
    </row>
    <row r="925" spans="1:8" x14ac:dyDescent="0.25">
      <c r="A925" t="s">
        <v>2699</v>
      </c>
      <c r="B925" t="s">
        <v>680</v>
      </c>
      <c r="C925" s="11" t="s">
        <v>2700</v>
      </c>
      <c r="D925" t="s">
        <v>2701</v>
      </c>
      <c r="E925" s="8">
        <v>111272.31</v>
      </c>
      <c r="F925" s="12" t="s">
        <v>2585</v>
      </c>
      <c r="G925" s="12" t="s">
        <v>2585</v>
      </c>
      <c r="H925" s="9" t="s">
        <v>678</v>
      </c>
    </row>
    <row r="926" spans="1:8" x14ac:dyDescent="0.25">
      <c r="A926" t="s">
        <v>2702</v>
      </c>
      <c r="B926" t="s">
        <v>680</v>
      </c>
      <c r="C926" s="11" t="s">
        <v>2703</v>
      </c>
      <c r="D926" t="s">
        <v>2704</v>
      </c>
      <c r="E926" s="8">
        <v>111272.31</v>
      </c>
      <c r="F926" s="12" t="s">
        <v>2585</v>
      </c>
      <c r="G926" s="12" t="s">
        <v>2585</v>
      </c>
      <c r="H926" s="9" t="s">
        <v>678</v>
      </c>
    </row>
    <row r="927" spans="1:8" x14ac:dyDescent="0.25">
      <c r="A927" t="s">
        <v>2705</v>
      </c>
      <c r="B927" t="s">
        <v>680</v>
      </c>
      <c r="C927" s="11" t="s">
        <v>2706</v>
      </c>
      <c r="D927" t="s">
        <v>2707</v>
      </c>
      <c r="E927" s="8">
        <v>84146.54</v>
      </c>
      <c r="F927" s="12" t="s">
        <v>2585</v>
      </c>
      <c r="G927" s="12" t="s">
        <v>2585</v>
      </c>
      <c r="H927" s="9" t="s">
        <v>678</v>
      </c>
    </row>
    <row r="928" spans="1:8" x14ac:dyDescent="0.25">
      <c r="A928" t="s">
        <v>2708</v>
      </c>
      <c r="B928" t="s">
        <v>680</v>
      </c>
      <c r="C928" s="11" t="s">
        <v>2709</v>
      </c>
      <c r="D928" t="s">
        <v>2710</v>
      </c>
      <c r="E928" s="8">
        <v>84146.54</v>
      </c>
      <c r="F928" s="12" t="s">
        <v>2585</v>
      </c>
      <c r="G928" s="12" t="s">
        <v>2585</v>
      </c>
      <c r="H928" s="9" t="s">
        <v>678</v>
      </c>
    </row>
    <row r="929" spans="1:8" x14ac:dyDescent="0.25">
      <c r="A929" t="s">
        <v>2711</v>
      </c>
      <c r="B929" t="s">
        <v>680</v>
      </c>
      <c r="C929" s="11" t="s">
        <v>2712</v>
      </c>
      <c r="D929" t="s">
        <v>2713</v>
      </c>
      <c r="E929" s="8">
        <v>84146.54</v>
      </c>
      <c r="F929" s="12" t="s">
        <v>2585</v>
      </c>
      <c r="G929" s="12" t="s">
        <v>2585</v>
      </c>
      <c r="H929" s="9" t="s">
        <v>678</v>
      </c>
    </row>
    <row r="930" spans="1:8" x14ac:dyDescent="0.25">
      <c r="A930" t="s">
        <v>2714</v>
      </c>
      <c r="B930" t="s">
        <v>680</v>
      </c>
      <c r="C930" s="11" t="s">
        <v>2715</v>
      </c>
      <c r="D930" t="s">
        <v>2716</v>
      </c>
      <c r="E930" s="8">
        <v>84146.54</v>
      </c>
      <c r="F930" s="12" t="s">
        <v>2585</v>
      </c>
      <c r="G930" s="12" t="s">
        <v>2585</v>
      </c>
      <c r="H930" s="9" t="s">
        <v>678</v>
      </c>
    </row>
    <row r="931" spans="1:8" x14ac:dyDescent="0.25">
      <c r="A931" t="s">
        <v>2717</v>
      </c>
      <c r="B931" t="s">
        <v>680</v>
      </c>
      <c r="C931" s="11" t="s">
        <v>2718</v>
      </c>
      <c r="D931" t="s">
        <v>2719</v>
      </c>
      <c r="E931" s="8">
        <v>82300.38</v>
      </c>
      <c r="F931" s="12" t="s">
        <v>2585</v>
      </c>
      <c r="G931" s="12" t="s">
        <v>2585</v>
      </c>
      <c r="H931" s="9" t="s">
        <v>678</v>
      </c>
    </row>
    <row r="932" spans="1:8" x14ac:dyDescent="0.25">
      <c r="A932" t="s">
        <v>2720</v>
      </c>
      <c r="B932" t="s">
        <v>680</v>
      </c>
      <c r="C932" s="11" t="s">
        <v>2721</v>
      </c>
      <c r="D932" t="s">
        <v>2722</v>
      </c>
      <c r="E932" s="8">
        <v>82300.38</v>
      </c>
      <c r="F932" s="12" t="s">
        <v>2585</v>
      </c>
      <c r="G932" s="12" t="s">
        <v>2585</v>
      </c>
      <c r="H932" s="9" t="s">
        <v>678</v>
      </c>
    </row>
    <row r="933" spans="1:8" x14ac:dyDescent="0.25">
      <c r="A933" t="s">
        <v>2723</v>
      </c>
      <c r="B933" t="s">
        <v>680</v>
      </c>
      <c r="C933" s="11" t="s">
        <v>2724</v>
      </c>
      <c r="D933" t="s">
        <v>2725</v>
      </c>
      <c r="E933" s="8">
        <v>109426.15</v>
      </c>
      <c r="F933" s="12" t="s">
        <v>2585</v>
      </c>
      <c r="G933" s="12" t="s">
        <v>2585</v>
      </c>
      <c r="H933" s="9" t="s">
        <v>678</v>
      </c>
    </row>
    <row r="934" spans="1:8" x14ac:dyDescent="0.25">
      <c r="A934" t="s">
        <v>2726</v>
      </c>
      <c r="B934" t="s">
        <v>680</v>
      </c>
      <c r="C934" s="11" t="s">
        <v>2727</v>
      </c>
      <c r="D934" t="s">
        <v>2728</v>
      </c>
      <c r="E934" s="8">
        <v>109426.15</v>
      </c>
      <c r="F934" s="12" t="s">
        <v>2585</v>
      </c>
      <c r="G934" s="12" t="s">
        <v>2585</v>
      </c>
      <c r="H934" s="9" t="s">
        <v>678</v>
      </c>
    </row>
    <row r="935" spans="1:8" x14ac:dyDescent="0.25">
      <c r="A935" t="s">
        <v>2729</v>
      </c>
      <c r="B935" t="s">
        <v>680</v>
      </c>
      <c r="C935" s="11" t="s">
        <v>2730</v>
      </c>
      <c r="D935" t="s">
        <v>2731</v>
      </c>
      <c r="E935" s="8">
        <v>82300.38</v>
      </c>
      <c r="F935" s="12" t="s">
        <v>2585</v>
      </c>
      <c r="G935" s="12" t="s">
        <v>2585</v>
      </c>
      <c r="H935" s="9" t="s">
        <v>678</v>
      </c>
    </row>
    <row r="936" spans="1:8" x14ac:dyDescent="0.25">
      <c r="A936" t="s">
        <v>2732</v>
      </c>
      <c r="B936" t="s">
        <v>680</v>
      </c>
      <c r="C936" s="11" t="s">
        <v>2733</v>
      </c>
      <c r="D936" t="s">
        <v>2734</v>
      </c>
      <c r="E936" s="8">
        <v>82300.38</v>
      </c>
      <c r="F936" s="12" t="s">
        <v>2585</v>
      </c>
      <c r="G936" s="12" t="s">
        <v>2585</v>
      </c>
      <c r="H936" s="9" t="s">
        <v>678</v>
      </c>
    </row>
    <row r="937" spans="1:8" x14ac:dyDescent="0.25">
      <c r="A937" t="s">
        <v>2735</v>
      </c>
      <c r="B937" t="s">
        <v>680</v>
      </c>
      <c r="C937" s="11" t="s">
        <v>2736</v>
      </c>
      <c r="D937" t="s">
        <v>2737</v>
      </c>
      <c r="E937" s="8">
        <v>82300.38</v>
      </c>
      <c r="F937" s="12" t="s">
        <v>2585</v>
      </c>
      <c r="G937" s="12" t="s">
        <v>2585</v>
      </c>
      <c r="H937" s="9" t="s">
        <v>678</v>
      </c>
    </row>
    <row r="938" spans="1:8" x14ac:dyDescent="0.25">
      <c r="A938" t="s">
        <v>2738</v>
      </c>
      <c r="B938" t="s">
        <v>680</v>
      </c>
      <c r="C938" s="11" t="s">
        <v>2739</v>
      </c>
      <c r="D938" t="s">
        <v>2740</v>
      </c>
      <c r="E938" s="8">
        <v>82300.38</v>
      </c>
      <c r="F938" s="12" t="s">
        <v>2585</v>
      </c>
      <c r="G938" s="12" t="s">
        <v>2585</v>
      </c>
      <c r="H938" s="9" t="s">
        <v>678</v>
      </c>
    </row>
    <row r="939" spans="1:8" x14ac:dyDescent="0.25">
      <c r="A939" t="s">
        <v>2741</v>
      </c>
      <c r="B939" t="s">
        <v>680</v>
      </c>
      <c r="C939" s="11" t="s">
        <v>2742</v>
      </c>
      <c r="D939" t="s">
        <v>2743</v>
      </c>
      <c r="E939" s="8">
        <v>56097.69</v>
      </c>
      <c r="F939" s="12" t="s">
        <v>2585</v>
      </c>
      <c r="G939" s="12" t="s">
        <v>2585</v>
      </c>
      <c r="H939" s="9" t="s">
        <v>678</v>
      </c>
    </row>
    <row r="940" spans="1:8" x14ac:dyDescent="0.25">
      <c r="A940" t="s">
        <v>2744</v>
      </c>
      <c r="B940" t="s">
        <v>680</v>
      </c>
      <c r="C940" s="11" t="s">
        <v>2745</v>
      </c>
      <c r="D940" t="s">
        <v>2746</v>
      </c>
      <c r="E940" s="8">
        <v>56097.69</v>
      </c>
      <c r="F940" s="12" t="s">
        <v>2585</v>
      </c>
      <c r="G940" s="12" t="s">
        <v>2585</v>
      </c>
      <c r="H940" s="9" t="s">
        <v>678</v>
      </c>
    </row>
    <row r="941" spans="1:8" x14ac:dyDescent="0.25">
      <c r="A941" t="s">
        <v>2747</v>
      </c>
      <c r="B941" t="s">
        <v>680</v>
      </c>
      <c r="C941" s="11" t="s">
        <v>2748</v>
      </c>
      <c r="D941" t="s">
        <v>2749</v>
      </c>
      <c r="E941" s="8">
        <v>56097.69</v>
      </c>
      <c r="F941" s="12" t="s">
        <v>2585</v>
      </c>
      <c r="G941" s="12" t="s">
        <v>2585</v>
      </c>
      <c r="H941" s="9" t="s">
        <v>678</v>
      </c>
    </row>
    <row r="942" spans="1:8" x14ac:dyDescent="0.25">
      <c r="A942" t="s">
        <v>2750</v>
      </c>
      <c r="B942" t="s">
        <v>680</v>
      </c>
      <c r="C942" s="11" t="s">
        <v>2751</v>
      </c>
      <c r="D942" t="s">
        <v>2752</v>
      </c>
      <c r="E942" s="8">
        <v>56097.69</v>
      </c>
      <c r="F942" s="12" t="s">
        <v>2585</v>
      </c>
      <c r="G942" s="12" t="s">
        <v>2585</v>
      </c>
      <c r="H942" s="9" t="s">
        <v>678</v>
      </c>
    </row>
    <row r="943" spans="1:8" x14ac:dyDescent="0.25">
      <c r="A943" t="s">
        <v>2753</v>
      </c>
      <c r="B943" t="s">
        <v>680</v>
      </c>
      <c r="C943" s="11" t="s">
        <v>2754</v>
      </c>
      <c r="D943" t="s">
        <v>2755</v>
      </c>
      <c r="E943" s="8">
        <v>56097.69</v>
      </c>
      <c r="F943" s="12" t="s">
        <v>2585</v>
      </c>
      <c r="G943" s="12" t="s">
        <v>2585</v>
      </c>
      <c r="H943" s="9" t="s">
        <v>678</v>
      </c>
    </row>
    <row r="944" spans="1:8" x14ac:dyDescent="0.25">
      <c r="A944" t="s">
        <v>2756</v>
      </c>
      <c r="B944" t="s">
        <v>680</v>
      </c>
      <c r="C944" s="11" t="s">
        <v>2757</v>
      </c>
      <c r="D944" t="s">
        <v>2758</v>
      </c>
      <c r="E944" s="8">
        <v>56097.69</v>
      </c>
      <c r="F944" s="12" t="s">
        <v>2585</v>
      </c>
      <c r="G944" s="12" t="s">
        <v>2585</v>
      </c>
      <c r="H944" s="9" t="s">
        <v>678</v>
      </c>
    </row>
    <row r="945" spans="1:8" x14ac:dyDescent="0.25">
      <c r="A945" t="s">
        <v>2759</v>
      </c>
      <c r="B945" t="s">
        <v>680</v>
      </c>
      <c r="C945" s="11" t="s">
        <v>2760</v>
      </c>
      <c r="D945" t="s">
        <v>2761</v>
      </c>
      <c r="E945" s="8">
        <v>55174.62</v>
      </c>
      <c r="F945" s="12" t="s">
        <v>2585</v>
      </c>
      <c r="G945" s="12" t="s">
        <v>2585</v>
      </c>
      <c r="H945" s="9" t="s">
        <v>678</v>
      </c>
    </row>
    <row r="946" spans="1:8" x14ac:dyDescent="0.25">
      <c r="A946" t="s">
        <v>2762</v>
      </c>
      <c r="B946" t="s">
        <v>680</v>
      </c>
      <c r="C946" s="11" t="s">
        <v>2763</v>
      </c>
      <c r="D946" t="s">
        <v>2764</v>
      </c>
      <c r="E946" s="8">
        <v>55174.62</v>
      </c>
      <c r="F946" s="12" t="s">
        <v>2585</v>
      </c>
      <c r="G946" s="12" t="s">
        <v>2585</v>
      </c>
      <c r="H946" s="9" t="s">
        <v>678</v>
      </c>
    </row>
    <row r="947" spans="1:8" x14ac:dyDescent="0.25">
      <c r="A947" t="s">
        <v>2765</v>
      </c>
      <c r="B947" t="s">
        <v>680</v>
      </c>
      <c r="C947" s="11" t="s">
        <v>2766</v>
      </c>
      <c r="D947" t="s">
        <v>2767</v>
      </c>
      <c r="E947" s="8">
        <v>55174.62</v>
      </c>
      <c r="F947" s="12" t="s">
        <v>2585</v>
      </c>
      <c r="G947" s="12" t="s">
        <v>2585</v>
      </c>
      <c r="H947" s="9" t="s">
        <v>678</v>
      </c>
    </row>
    <row r="948" spans="1:8" x14ac:dyDescent="0.25">
      <c r="A948" t="s">
        <v>2768</v>
      </c>
      <c r="B948" t="s">
        <v>680</v>
      </c>
      <c r="C948" s="11" t="s">
        <v>2769</v>
      </c>
      <c r="D948" t="s">
        <v>2770</v>
      </c>
      <c r="E948" s="8">
        <v>55174.62</v>
      </c>
      <c r="F948" s="12" t="s">
        <v>2585</v>
      </c>
      <c r="G948" s="12" t="s">
        <v>2585</v>
      </c>
      <c r="H948" s="9" t="s">
        <v>678</v>
      </c>
    </row>
    <row r="949" spans="1:8" x14ac:dyDescent="0.25">
      <c r="A949" t="s">
        <v>2771</v>
      </c>
      <c r="B949" t="s">
        <v>680</v>
      </c>
      <c r="C949" s="11" t="s">
        <v>2772</v>
      </c>
      <c r="D949" t="s">
        <v>2773</v>
      </c>
      <c r="E949" s="8">
        <v>55174.62</v>
      </c>
      <c r="F949" s="12" t="s">
        <v>2585</v>
      </c>
      <c r="G949" s="12" t="s">
        <v>2585</v>
      </c>
      <c r="H949" s="9" t="s">
        <v>678</v>
      </c>
    </row>
    <row r="950" spans="1:8" x14ac:dyDescent="0.25">
      <c r="A950" t="s">
        <v>2774</v>
      </c>
      <c r="B950" t="s">
        <v>680</v>
      </c>
      <c r="C950" s="11" t="s">
        <v>2775</v>
      </c>
      <c r="D950" t="s">
        <v>2776</v>
      </c>
      <c r="E950" s="8">
        <v>55174.62</v>
      </c>
      <c r="F950" s="12" t="s">
        <v>2585</v>
      </c>
      <c r="G950" s="12" t="s">
        <v>2585</v>
      </c>
      <c r="H950" s="9" t="s">
        <v>678</v>
      </c>
    </row>
    <row r="951" spans="1:8" x14ac:dyDescent="0.25">
      <c r="A951" t="s">
        <v>2777</v>
      </c>
      <c r="B951" t="s">
        <v>680</v>
      </c>
      <c r="C951" s="11" t="s">
        <v>2778</v>
      </c>
      <c r="D951" t="s">
        <v>2779</v>
      </c>
      <c r="E951" s="8">
        <v>2800</v>
      </c>
      <c r="F951" s="8" t="s">
        <v>2585</v>
      </c>
      <c r="G951" s="8" t="s">
        <v>2585</v>
      </c>
      <c r="H951" s="9" t="s">
        <v>678</v>
      </c>
    </row>
    <row r="952" spans="1:8" x14ac:dyDescent="0.25">
      <c r="A952" t="s">
        <v>2780</v>
      </c>
      <c r="B952" t="s">
        <v>680</v>
      </c>
      <c r="C952" s="11" t="s">
        <v>2781</v>
      </c>
      <c r="D952" t="s">
        <v>2782</v>
      </c>
      <c r="E952" s="8">
        <v>16700</v>
      </c>
      <c r="F952" s="12" t="s">
        <v>2585</v>
      </c>
      <c r="G952" s="12" t="s">
        <v>2585</v>
      </c>
      <c r="H952" s="9" t="s">
        <v>678</v>
      </c>
    </row>
    <row r="953" spans="1:8" x14ac:dyDescent="0.25">
      <c r="A953" t="s">
        <v>2783</v>
      </c>
      <c r="B953" t="s">
        <v>680</v>
      </c>
      <c r="C953" s="11" t="s">
        <v>881</v>
      </c>
      <c r="D953" t="s">
        <v>2784</v>
      </c>
      <c r="E953" s="8">
        <v>1028</v>
      </c>
      <c r="F953" s="12" t="s">
        <v>2585</v>
      </c>
      <c r="G953" s="12" t="s">
        <v>2585</v>
      </c>
      <c r="H953" s="9" t="s">
        <v>678</v>
      </c>
    </row>
    <row r="954" spans="1:8" x14ac:dyDescent="0.25">
      <c r="A954" t="s">
        <v>2785</v>
      </c>
      <c r="B954" t="s">
        <v>680</v>
      </c>
      <c r="C954" s="11" t="s">
        <v>884</v>
      </c>
      <c r="D954" t="s">
        <v>2786</v>
      </c>
      <c r="E954" s="8">
        <v>2250</v>
      </c>
      <c r="F954" s="12" t="s">
        <v>2585</v>
      </c>
      <c r="G954" s="12" t="s">
        <v>2585</v>
      </c>
      <c r="H954" s="9" t="s">
        <v>678</v>
      </c>
    </row>
    <row r="955" spans="1:8" x14ac:dyDescent="0.25">
      <c r="A955" t="s">
        <v>2787</v>
      </c>
      <c r="B955" t="s">
        <v>680</v>
      </c>
      <c r="C955" s="11" t="s">
        <v>854</v>
      </c>
      <c r="D955" t="s">
        <v>2788</v>
      </c>
      <c r="E955" s="8">
        <v>1899</v>
      </c>
      <c r="F955" s="12" t="s">
        <v>2585</v>
      </c>
      <c r="G955" s="12" t="s">
        <v>2585</v>
      </c>
      <c r="H955" s="9" t="s">
        <v>678</v>
      </c>
    </row>
    <row r="956" spans="1:8" x14ac:dyDescent="0.25">
      <c r="A956" t="s">
        <v>2789</v>
      </c>
      <c r="B956" t="s">
        <v>680</v>
      </c>
      <c r="C956" s="11" t="s">
        <v>2790</v>
      </c>
      <c r="D956" t="s">
        <v>2791</v>
      </c>
      <c r="E956" s="8">
        <v>3517</v>
      </c>
      <c r="F956" s="12" t="s">
        <v>2585</v>
      </c>
      <c r="G956" s="12" t="s">
        <v>2585</v>
      </c>
      <c r="H956" s="9" t="s">
        <v>678</v>
      </c>
    </row>
    <row r="957" spans="1:8" x14ac:dyDescent="0.25">
      <c r="A957" t="s">
        <v>2792</v>
      </c>
      <c r="B957" t="s">
        <v>9</v>
      </c>
      <c r="C957" s="11" t="s">
        <v>2793</v>
      </c>
      <c r="D957" t="s">
        <v>69</v>
      </c>
      <c r="E957" s="8">
        <v>5599</v>
      </c>
      <c r="F957" s="12" t="s">
        <v>2585</v>
      </c>
      <c r="G957" s="12" t="s">
        <v>2585</v>
      </c>
      <c r="H957" s="9" t="s">
        <v>678</v>
      </c>
    </row>
    <row r="958" spans="1:8" x14ac:dyDescent="0.25">
      <c r="A958" t="s">
        <v>2794</v>
      </c>
      <c r="B958" t="s">
        <v>9</v>
      </c>
      <c r="C958" s="11" t="s">
        <v>2795</v>
      </c>
      <c r="D958" t="s">
        <v>2796</v>
      </c>
      <c r="E958" s="8">
        <v>7199</v>
      </c>
      <c r="F958" s="12" t="s">
        <v>2585</v>
      </c>
      <c r="G958" s="12" t="s">
        <v>2585</v>
      </c>
      <c r="H958" s="9" t="s">
        <v>678</v>
      </c>
    </row>
    <row r="959" spans="1:8" x14ac:dyDescent="0.25">
      <c r="A959" t="s">
        <v>2797</v>
      </c>
      <c r="B959" t="s">
        <v>9</v>
      </c>
      <c r="C959" s="11" t="s">
        <v>2798</v>
      </c>
      <c r="D959" t="s">
        <v>2799</v>
      </c>
      <c r="E959" s="8">
        <v>2019</v>
      </c>
      <c r="F959" s="12" t="s">
        <v>2585</v>
      </c>
      <c r="G959" s="12" t="s">
        <v>2585</v>
      </c>
      <c r="H959" s="9" t="s">
        <v>678</v>
      </c>
    </row>
    <row r="960" spans="1:8" x14ac:dyDescent="0.25">
      <c r="A960" t="s">
        <v>2800</v>
      </c>
      <c r="B960" t="s">
        <v>9</v>
      </c>
      <c r="C960" s="11" t="s">
        <v>2801</v>
      </c>
      <c r="D960" t="s">
        <v>2802</v>
      </c>
      <c r="E960" s="8">
        <v>2019</v>
      </c>
      <c r="F960" s="12" t="s">
        <v>2585</v>
      </c>
      <c r="G960" s="12" t="s">
        <v>2585</v>
      </c>
      <c r="H960" s="9" t="s">
        <v>678</v>
      </c>
    </row>
    <row r="961" spans="1:8" x14ac:dyDescent="0.25">
      <c r="A961" t="s">
        <v>2803</v>
      </c>
      <c r="B961" t="s">
        <v>9</v>
      </c>
      <c r="C961" s="11" t="s">
        <v>2804</v>
      </c>
      <c r="D961" t="s">
        <v>2805</v>
      </c>
      <c r="E961" s="8">
        <v>2019</v>
      </c>
      <c r="F961" s="12" t="s">
        <v>2585</v>
      </c>
      <c r="G961" s="12" t="s">
        <v>2585</v>
      </c>
      <c r="H961" s="9" t="s">
        <v>678</v>
      </c>
    </row>
    <row r="962" spans="1:8" x14ac:dyDescent="0.25">
      <c r="A962" t="s">
        <v>2806</v>
      </c>
      <c r="B962" t="s">
        <v>9</v>
      </c>
      <c r="C962" s="11" t="s">
        <v>2807</v>
      </c>
      <c r="D962" t="s">
        <v>2808</v>
      </c>
      <c r="E962" s="8">
        <v>2019</v>
      </c>
      <c r="F962" s="12" t="s">
        <v>2585</v>
      </c>
      <c r="G962" s="12" t="s">
        <v>2585</v>
      </c>
      <c r="H962" s="9" t="s">
        <v>678</v>
      </c>
    </row>
    <row r="963" spans="1:8" x14ac:dyDescent="0.25">
      <c r="A963" t="s">
        <v>2809</v>
      </c>
      <c r="B963" t="s">
        <v>9</v>
      </c>
      <c r="C963" s="11" t="s">
        <v>2810</v>
      </c>
      <c r="D963" t="s">
        <v>2811</v>
      </c>
      <c r="E963" s="8">
        <v>0</v>
      </c>
      <c r="F963" s="8" t="s">
        <v>2585</v>
      </c>
      <c r="G963" s="8" t="s">
        <v>2585</v>
      </c>
      <c r="H963" s="9" t="s">
        <v>678</v>
      </c>
    </row>
    <row r="964" spans="1:8" x14ac:dyDescent="0.25">
      <c r="A964" t="s">
        <v>2812</v>
      </c>
      <c r="B964" t="s">
        <v>9</v>
      </c>
      <c r="C964" s="11" t="s">
        <v>2813</v>
      </c>
      <c r="D964" t="s">
        <v>2814</v>
      </c>
      <c r="E964" s="8">
        <v>48545</v>
      </c>
      <c r="F964" s="8" t="s">
        <v>2585</v>
      </c>
      <c r="G964" s="8" t="s">
        <v>2585</v>
      </c>
      <c r="H964" s="9" t="s">
        <v>678</v>
      </c>
    </row>
    <row r="965" spans="1:8" x14ac:dyDescent="0.25">
      <c r="A965" t="s">
        <v>2815</v>
      </c>
      <c r="B965" t="s">
        <v>9</v>
      </c>
      <c r="C965" s="11" t="s">
        <v>2816</v>
      </c>
      <c r="D965" t="s">
        <v>2817</v>
      </c>
      <c r="E965" s="8">
        <v>63000</v>
      </c>
      <c r="F965" s="12" t="s">
        <v>2585</v>
      </c>
      <c r="G965" s="12" t="s">
        <v>2585</v>
      </c>
      <c r="H965" s="9" t="s">
        <v>678</v>
      </c>
    </row>
    <row r="966" spans="1:8" x14ac:dyDescent="0.25">
      <c r="A966" t="s">
        <v>2818</v>
      </c>
      <c r="B966" t="s">
        <v>9</v>
      </c>
      <c r="C966" s="11" t="s">
        <v>2819</v>
      </c>
      <c r="D966" t="s">
        <v>2820</v>
      </c>
      <c r="E966" s="8">
        <v>85375</v>
      </c>
      <c r="F966" s="12" t="s">
        <v>2585</v>
      </c>
      <c r="G966" s="12" t="s">
        <v>2585</v>
      </c>
      <c r="H966" s="9" t="s">
        <v>678</v>
      </c>
    </row>
    <row r="967" spans="1:8" x14ac:dyDescent="0.25">
      <c r="A967" t="s">
        <v>2821</v>
      </c>
      <c r="B967" t="s">
        <v>9</v>
      </c>
      <c r="C967" s="11" t="s">
        <v>2822</v>
      </c>
      <c r="D967" t="s">
        <v>2823</v>
      </c>
      <c r="E967" s="8">
        <v>60100</v>
      </c>
      <c r="F967" s="12" t="s">
        <v>2585</v>
      </c>
      <c r="G967" s="12" t="s">
        <v>2585</v>
      </c>
      <c r="H967" s="9" t="s">
        <v>678</v>
      </c>
    </row>
    <row r="968" spans="1:8" x14ac:dyDescent="0.25">
      <c r="A968" t="s">
        <v>2824</v>
      </c>
      <c r="B968" t="s">
        <v>9</v>
      </c>
      <c r="C968" s="11" t="s">
        <v>2825</v>
      </c>
      <c r="D968" t="s">
        <v>2826</v>
      </c>
      <c r="E968" s="8">
        <v>65000</v>
      </c>
      <c r="F968" s="12" t="s">
        <v>2585</v>
      </c>
      <c r="G968" s="12" t="s">
        <v>2585</v>
      </c>
      <c r="H968" s="9" t="s">
        <v>678</v>
      </c>
    </row>
    <row r="969" spans="1:8" x14ac:dyDescent="0.25">
      <c r="A969" t="s">
        <v>2827</v>
      </c>
      <c r="B969" t="s">
        <v>9</v>
      </c>
      <c r="C969" s="11" t="s">
        <v>2828</v>
      </c>
      <c r="D969" t="s">
        <v>2829</v>
      </c>
      <c r="E969" s="8">
        <v>91415</v>
      </c>
      <c r="F969" s="12" t="s">
        <v>2585</v>
      </c>
      <c r="G969" s="12" t="s">
        <v>2585</v>
      </c>
      <c r="H969" s="9" t="s">
        <v>678</v>
      </c>
    </row>
    <row r="970" spans="1:8" x14ac:dyDescent="0.25">
      <c r="A970" t="s">
        <v>2830</v>
      </c>
      <c r="B970" t="s">
        <v>9</v>
      </c>
      <c r="C970" s="11" t="s">
        <v>2831</v>
      </c>
      <c r="D970" t="s">
        <v>2832</v>
      </c>
      <c r="E970" s="8">
        <v>68000</v>
      </c>
      <c r="F970" s="12" t="s">
        <v>2585</v>
      </c>
      <c r="G970" s="12" t="s">
        <v>2585</v>
      </c>
      <c r="H970" s="9" t="s">
        <v>678</v>
      </c>
    </row>
    <row r="971" spans="1:8" x14ac:dyDescent="0.25">
      <c r="A971" t="s">
        <v>2833</v>
      </c>
      <c r="B971" t="s">
        <v>9</v>
      </c>
      <c r="C971" s="11" t="s">
        <v>2834</v>
      </c>
      <c r="D971" t="s">
        <v>2835</v>
      </c>
      <c r="E971" s="8">
        <v>68100</v>
      </c>
      <c r="F971" s="12" t="s">
        <v>2585</v>
      </c>
      <c r="G971" s="12" t="s">
        <v>2585</v>
      </c>
      <c r="H971" s="9" t="s">
        <v>678</v>
      </c>
    </row>
    <row r="972" spans="1:8" x14ac:dyDescent="0.25">
      <c r="A972" t="s">
        <v>2836</v>
      </c>
      <c r="B972" t="s">
        <v>9</v>
      </c>
      <c r="C972" s="11" t="s">
        <v>2837</v>
      </c>
      <c r="D972" t="s">
        <v>2838</v>
      </c>
      <c r="E972" s="8">
        <v>70000</v>
      </c>
      <c r="F972" s="12" t="s">
        <v>2585</v>
      </c>
      <c r="G972" s="12" t="s">
        <v>2585</v>
      </c>
      <c r="H972" s="9" t="s">
        <v>678</v>
      </c>
    </row>
    <row r="973" spans="1:8" x14ac:dyDescent="0.25">
      <c r="A973" t="s">
        <v>2839</v>
      </c>
      <c r="B973" t="s">
        <v>9</v>
      </c>
      <c r="C973" s="11" t="s">
        <v>2840</v>
      </c>
      <c r="D973" t="s">
        <v>2841</v>
      </c>
      <c r="E973" s="8">
        <v>70100</v>
      </c>
      <c r="F973" s="12" t="s">
        <v>2585</v>
      </c>
      <c r="G973" s="12" t="s">
        <v>2585</v>
      </c>
      <c r="H973" s="9" t="s">
        <v>678</v>
      </c>
    </row>
    <row r="974" spans="1:8" x14ac:dyDescent="0.25">
      <c r="A974" t="s">
        <v>2842</v>
      </c>
      <c r="B974" t="s">
        <v>9</v>
      </c>
      <c r="C974" s="11" t="s">
        <v>2843</v>
      </c>
      <c r="D974" t="s">
        <v>2844</v>
      </c>
      <c r="E974" s="8">
        <v>85000</v>
      </c>
      <c r="F974" s="12" t="s">
        <v>2585</v>
      </c>
      <c r="G974" s="12" t="s">
        <v>2585</v>
      </c>
      <c r="H974" s="9" t="s">
        <v>678</v>
      </c>
    </row>
    <row r="975" spans="1:8" x14ac:dyDescent="0.25">
      <c r="A975" t="s">
        <v>2845</v>
      </c>
      <c r="B975" t="s">
        <v>9</v>
      </c>
      <c r="C975" s="11" t="s">
        <v>2846</v>
      </c>
      <c r="D975" t="s">
        <v>2847</v>
      </c>
      <c r="E975" s="8">
        <v>87000</v>
      </c>
      <c r="F975" s="12" t="s">
        <v>2585</v>
      </c>
      <c r="G975" s="12" t="s">
        <v>2585</v>
      </c>
      <c r="H975" s="9" t="s">
        <v>678</v>
      </c>
    </row>
    <row r="976" spans="1:8" x14ac:dyDescent="0.25">
      <c r="A976" t="s">
        <v>2848</v>
      </c>
      <c r="B976" t="s">
        <v>9</v>
      </c>
      <c r="C976" s="11" t="s">
        <v>2849</v>
      </c>
      <c r="D976" t="s">
        <v>2850</v>
      </c>
      <c r="E976" s="8">
        <v>103998</v>
      </c>
      <c r="F976" s="12" t="s">
        <v>2585</v>
      </c>
      <c r="G976" s="12" t="s">
        <v>2585</v>
      </c>
      <c r="H976" s="9" t="s">
        <v>678</v>
      </c>
    </row>
    <row r="977" spans="1:8" x14ac:dyDescent="0.25">
      <c r="A977" t="s">
        <v>2851</v>
      </c>
      <c r="B977" t="s">
        <v>9</v>
      </c>
      <c r="C977" s="11" t="s">
        <v>2852</v>
      </c>
      <c r="D977" t="s">
        <v>340</v>
      </c>
      <c r="E977" s="8">
        <v>85100</v>
      </c>
      <c r="F977" s="12" t="s">
        <v>2585</v>
      </c>
      <c r="G977" s="12" t="s">
        <v>2585</v>
      </c>
      <c r="H977" s="9" t="s">
        <v>678</v>
      </c>
    </row>
    <row r="978" spans="1:8" x14ac:dyDescent="0.25">
      <c r="A978" t="s">
        <v>2853</v>
      </c>
      <c r="B978" t="s">
        <v>9</v>
      </c>
      <c r="C978" s="11" t="s">
        <v>2854</v>
      </c>
      <c r="D978" t="s">
        <v>2855</v>
      </c>
      <c r="E978" s="8">
        <v>92000</v>
      </c>
      <c r="F978" s="12" t="s">
        <v>2585</v>
      </c>
      <c r="G978" s="12" t="s">
        <v>2585</v>
      </c>
      <c r="H978" s="9" t="s">
        <v>678</v>
      </c>
    </row>
    <row r="979" spans="1:8" x14ac:dyDescent="0.25">
      <c r="A979" t="s">
        <v>2856</v>
      </c>
      <c r="B979" t="s">
        <v>9</v>
      </c>
      <c r="C979" s="11" t="s">
        <v>2857</v>
      </c>
      <c r="D979" t="s">
        <v>2858</v>
      </c>
      <c r="E979" s="8">
        <v>90000</v>
      </c>
      <c r="F979" s="12" t="s">
        <v>2585</v>
      </c>
      <c r="G979" s="12" t="s">
        <v>2585</v>
      </c>
      <c r="H979" s="9" t="s">
        <v>678</v>
      </c>
    </row>
    <row r="980" spans="1:8" x14ac:dyDescent="0.25">
      <c r="A980" t="s">
        <v>2859</v>
      </c>
      <c r="B980" t="s">
        <v>9</v>
      </c>
      <c r="C980" s="11" t="s">
        <v>2860</v>
      </c>
      <c r="D980" t="s">
        <v>2861</v>
      </c>
      <c r="E980" s="8">
        <v>90100</v>
      </c>
      <c r="F980" s="12" t="s">
        <v>2585</v>
      </c>
      <c r="G980" s="12" t="s">
        <v>2585</v>
      </c>
      <c r="H980" s="9" t="s">
        <v>678</v>
      </c>
    </row>
    <row r="981" spans="1:8" x14ac:dyDescent="0.25">
      <c r="A981" t="s">
        <v>2862</v>
      </c>
      <c r="B981" t="s">
        <v>9</v>
      </c>
      <c r="C981" s="11" t="s">
        <v>2863</v>
      </c>
      <c r="D981" t="s">
        <v>2864</v>
      </c>
      <c r="E981" s="8">
        <v>110038</v>
      </c>
      <c r="F981" s="12" t="s">
        <v>2585</v>
      </c>
      <c r="G981" s="12" t="s">
        <v>2585</v>
      </c>
      <c r="H981" s="9" t="s">
        <v>678</v>
      </c>
    </row>
    <row r="982" spans="1:8" x14ac:dyDescent="0.25">
      <c r="A982" t="s">
        <v>2865</v>
      </c>
      <c r="B982" t="s">
        <v>9</v>
      </c>
      <c r="C982" s="11" t="s">
        <v>2866</v>
      </c>
      <c r="D982" t="s">
        <v>2867</v>
      </c>
      <c r="E982" s="8">
        <v>95000</v>
      </c>
      <c r="F982" s="12" t="s">
        <v>2585</v>
      </c>
      <c r="G982" s="12" t="s">
        <v>2585</v>
      </c>
      <c r="H982" s="9" t="s">
        <v>678</v>
      </c>
    </row>
    <row r="983" spans="1:8" x14ac:dyDescent="0.25">
      <c r="A983" t="s">
        <v>2868</v>
      </c>
      <c r="B983" t="s">
        <v>9</v>
      </c>
      <c r="C983" s="11" t="s">
        <v>2869</v>
      </c>
      <c r="D983" t="s">
        <v>2870</v>
      </c>
      <c r="E983" s="8">
        <v>93000</v>
      </c>
      <c r="F983" s="12" t="s">
        <v>2585</v>
      </c>
      <c r="G983" s="12" t="s">
        <v>2585</v>
      </c>
      <c r="H983" s="9" t="s">
        <v>678</v>
      </c>
    </row>
    <row r="984" spans="1:8" x14ac:dyDescent="0.25">
      <c r="A984" t="s">
        <v>2871</v>
      </c>
      <c r="B984" t="s">
        <v>9</v>
      </c>
      <c r="C984" s="11" t="s">
        <v>2872</v>
      </c>
      <c r="D984" t="s">
        <v>2873</v>
      </c>
      <c r="E984" s="8">
        <v>93100</v>
      </c>
      <c r="F984" s="12" t="s">
        <v>2585</v>
      </c>
      <c r="G984" s="12" t="s">
        <v>2585</v>
      </c>
      <c r="H984" s="9" t="s">
        <v>678</v>
      </c>
    </row>
    <row r="985" spans="1:8" x14ac:dyDescent="0.25">
      <c r="A985" t="s">
        <v>2874</v>
      </c>
      <c r="B985" t="s">
        <v>9</v>
      </c>
      <c r="C985" s="11" t="s">
        <v>2875</v>
      </c>
      <c r="D985" t="s">
        <v>2876</v>
      </c>
      <c r="E985" s="8">
        <v>97000</v>
      </c>
      <c r="F985" s="12" t="s">
        <v>2585</v>
      </c>
      <c r="G985" s="12" t="s">
        <v>2585</v>
      </c>
      <c r="H985" s="9" t="s">
        <v>678</v>
      </c>
    </row>
    <row r="986" spans="1:8" x14ac:dyDescent="0.25">
      <c r="A986" t="s">
        <v>2877</v>
      </c>
      <c r="B986" t="s">
        <v>9</v>
      </c>
      <c r="C986" s="11" t="s">
        <v>2878</v>
      </c>
      <c r="D986" t="s">
        <v>2879</v>
      </c>
      <c r="E986" s="8">
        <v>95000</v>
      </c>
      <c r="F986" s="12" t="s">
        <v>2585</v>
      </c>
      <c r="G986" s="12" t="s">
        <v>2585</v>
      </c>
      <c r="H986" s="9" t="s">
        <v>678</v>
      </c>
    </row>
    <row r="987" spans="1:8" x14ac:dyDescent="0.25">
      <c r="A987" t="s">
        <v>2880</v>
      </c>
      <c r="B987" t="s">
        <v>9</v>
      </c>
      <c r="C987" s="11" t="s">
        <v>2881</v>
      </c>
      <c r="D987" t="s">
        <v>2882</v>
      </c>
      <c r="E987" s="8">
        <v>18900</v>
      </c>
      <c r="F987" s="12" t="s">
        <v>2585</v>
      </c>
      <c r="G987" s="12" t="s">
        <v>2585</v>
      </c>
      <c r="H987" s="9" t="s">
        <v>678</v>
      </c>
    </row>
    <row r="988" spans="1:8" x14ac:dyDescent="0.25">
      <c r="A988" t="s">
        <v>2883</v>
      </c>
      <c r="B988" t="s">
        <v>9</v>
      </c>
      <c r="C988" s="11" t="s">
        <v>2884</v>
      </c>
      <c r="D988" t="s">
        <v>2885</v>
      </c>
      <c r="E988" s="8">
        <v>23670</v>
      </c>
      <c r="F988" s="12" t="s">
        <v>2585</v>
      </c>
      <c r="G988" s="12" t="s">
        <v>2585</v>
      </c>
      <c r="H988" s="9" t="s">
        <v>678</v>
      </c>
    </row>
    <row r="989" spans="1:8" x14ac:dyDescent="0.25">
      <c r="A989" t="s">
        <v>2886</v>
      </c>
      <c r="B989" t="s">
        <v>9</v>
      </c>
      <c r="C989" s="11" t="s">
        <v>2887</v>
      </c>
      <c r="D989" t="s">
        <v>2888</v>
      </c>
      <c r="E989" s="8">
        <v>21300</v>
      </c>
      <c r="F989" s="12" t="s">
        <v>2585</v>
      </c>
      <c r="G989" s="12" t="s">
        <v>2585</v>
      </c>
      <c r="H989" s="9" t="s">
        <v>678</v>
      </c>
    </row>
    <row r="990" spans="1:8" x14ac:dyDescent="0.25">
      <c r="A990" t="s">
        <v>2889</v>
      </c>
      <c r="B990" t="s">
        <v>9</v>
      </c>
      <c r="C990" s="11" t="s">
        <v>2890</v>
      </c>
      <c r="D990" t="s">
        <v>2891</v>
      </c>
      <c r="E990" s="8">
        <v>18900</v>
      </c>
      <c r="F990" s="12" t="s">
        <v>2585</v>
      </c>
      <c r="G990" s="12" t="s">
        <v>2585</v>
      </c>
      <c r="H990" s="9" t="s">
        <v>678</v>
      </c>
    </row>
    <row r="991" spans="1:8" x14ac:dyDescent="0.25">
      <c r="A991" t="s">
        <v>2892</v>
      </c>
      <c r="B991" t="s">
        <v>9</v>
      </c>
      <c r="C991" s="11" t="s">
        <v>2893</v>
      </c>
      <c r="D991" t="s">
        <v>2894</v>
      </c>
      <c r="E991" s="8">
        <v>28510</v>
      </c>
      <c r="F991" s="12" t="s">
        <v>2585</v>
      </c>
      <c r="G991" s="12" t="s">
        <v>2585</v>
      </c>
      <c r="H991" s="9" t="s">
        <v>678</v>
      </c>
    </row>
    <row r="992" spans="1:8" x14ac:dyDescent="0.25">
      <c r="A992" t="s">
        <v>2895</v>
      </c>
      <c r="B992" t="s">
        <v>9</v>
      </c>
      <c r="C992" s="11" t="s">
        <v>2896</v>
      </c>
      <c r="D992" t="s">
        <v>2897</v>
      </c>
      <c r="E992" s="8">
        <v>15900</v>
      </c>
      <c r="F992" s="12" t="s">
        <v>2585</v>
      </c>
      <c r="G992" s="12" t="s">
        <v>2585</v>
      </c>
      <c r="H992" s="9" t="s">
        <v>678</v>
      </c>
    </row>
    <row r="993" spans="1:8" x14ac:dyDescent="0.25">
      <c r="A993" t="s">
        <v>2898</v>
      </c>
      <c r="B993" t="s">
        <v>9</v>
      </c>
      <c r="C993" s="11" t="s">
        <v>2899</v>
      </c>
      <c r="D993" t="s">
        <v>2900</v>
      </c>
      <c r="E993" s="8">
        <v>13500</v>
      </c>
      <c r="F993" s="12" t="s">
        <v>2585</v>
      </c>
      <c r="G993" s="12" t="s">
        <v>2585</v>
      </c>
      <c r="H993" s="9" t="s">
        <v>678</v>
      </c>
    </row>
    <row r="994" spans="1:8" x14ac:dyDescent="0.25">
      <c r="A994" t="s">
        <v>2901</v>
      </c>
      <c r="B994" t="s">
        <v>9</v>
      </c>
      <c r="C994" s="11" t="s">
        <v>2902</v>
      </c>
      <c r="D994" t="s">
        <v>2903</v>
      </c>
      <c r="E994" s="8">
        <v>1467</v>
      </c>
      <c r="F994" s="12" t="s">
        <v>2585</v>
      </c>
      <c r="G994" s="12" t="s">
        <v>2585</v>
      </c>
      <c r="H994" s="9" t="s">
        <v>678</v>
      </c>
    </row>
    <row r="995" spans="1:8" x14ac:dyDescent="0.25">
      <c r="A995" t="s">
        <v>2904</v>
      </c>
      <c r="B995" t="s">
        <v>9</v>
      </c>
      <c r="C995" s="11" t="s">
        <v>2905</v>
      </c>
      <c r="D995" t="s">
        <v>2906</v>
      </c>
      <c r="E995" s="8">
        <v>1690</v>
      </c>
      <c r="F995" s="12" t="s">
        <v>2585</v>
      </c>
      <c r="G995" s="12" t="s">
        <v>2585</v>
      </c>
      <c r="H995" s="9" t="s">
        <v>678</v>
      </c>
    </row>
    <row r="996" spans="1:8" x14ac:dyDescent="0.25">
      <c r="A996" t="s">
        <v>2907</v>
      </c>
      <c r="B996" t="s">
        <v>9</v>
      </c>
      <c r="C996" s="11" t="s">
        <v>2908</v>
      </c>
      <c r="D996" t="s">
        <v>2909</v>
      </c>
      <c r="E996" s="8">
        <v>1690</v>
      </c>
      <c r="F996" s="12" t="s">
        <v>2585</v>
      </c>
      <c r="G996" s="12" t="s">
        <v>2585</v>
      </c>
      <c r="H996" s="9" t="s">
        <v>678</v>
      </c>
    </row>
    <row r="997" spans="1:8" x14ac:dyDescent="0.25">
      <c r="A997" t="s">
        <v>2910</v>
      </c>
      <c r="B997" t="s">
        <v>9</v>
      </c>
      <c r="C997" s="11" t="s">
        <v>2911</v>
      </c>
      <c r="D997" t="s">
        <v>2912</v>
      </c>
      <c r="E997" s="8">
        <v>1550</v>
      </c>
      <c r="F997" s="12" t="s">
        <v>2585</v>
      </c>
      <c r="G997" s="12" t="s">
        <v>2585</v>
      </c>
      <c r="H997" s="9" t="s">
        <v>678</v>
      </c>
    </row>
    <row r="998" spans="1:8" x14ac:dyDescent="0.25">
      <c r="A998" t="s">
        <v>2913</v>
      </c>
      <c r="B998" t="s">
        <v>9</v>
      </c>
      <c r="C998" s="11" t="s">
        <v>2914</v>
      </c>
      <c r="D998" t="s">
        <v>2915</v>
      </c>
      <c r="E998" s="8">
        <v>1690</v>
      </c>
      <c r="F998" s="12" t="s">
        <v>2585</v>
      </c>
      <c r="G998" s="12" t="s">
        <v>2585</v>
      </c>
      <c r="H998" s="9" t="s">
        <v>678</v>
      </c>
    </row>
    <row r="999" spans="1:8" x14ac:dyDescent="0.25">
      <c r="A999" t="s">
        <v>2916</v>
      </c>
      <c r="B999" t="s">
        <v>9</v>
      </c>
      <c r="C999" s="11" t="s">
        <v>2917</v>
      </c>
      <c r="D999" t="s">
        <v>2918</v>
      </c>
      <c r="E999" s="8">
        <v>1690</v>
      </c>
      <c r="F999" s="12" t="s">
        <v>2585</v>
      </c>
      <c r="G999" s="12" t="s">
        <v>2585</v>
      </c>
      <c r="H999" s="9" t="s">
        <v>678</v>
      </c>
    </row>
    <row r="1000" spans="1:8" x14ac:dyDescent="0.25">
      <c r="A1000" t="s">
        <v>2919</v>
      </c>
      <c r="B1000" t="s">
        <v>9</v>
      </c>
      <c r="C1000" s="11" t="s">
        <v>2920</v>
      </c>
      <c r="D1000" t="s">
        <v>2921</v>
      </c>
      <c r="E1000" s="8">
        <v>2200</v>
      </c>
      <c r="F1000" s="12" t="s">
        <v>2585</v>
      </c>
      <c r="G1000" s="12" t="s">
        <v>2585</v>
      </c>
      <c r="H1000" s="9" t="s">
        <v>678</v>
      </c>
    </row>
    <row r="1001" spans="1:8" x14ac:dyDescent="0.25">
      <c r="A1001" t="s">
        <v>2922</v>
      </c>
      <c r="B1001" t="s">
        <v>9</v>
      </c>
      <c r="C1001" s="11" t="s">
        <v>2923</v>
      </c>
      <c r="D1001" t="s">
        <v>2924</v>
      </c>
      <c r="E1001" s="8">
        <v>2200</v>
      </c>
      <c r="F1001" s="12" t="s">
        <v>2585</v>
      </c>
      <c r="G1001" s="12" t="s">
        <v>2585</v>
      </c>
      <c r="H1001" s="9" t="s">
        <v>678</v>
      </c>
    </row>
    <row r="1002" spans="1:8" x14ac:dyDescent="0.25">
      <c r="A1002" t="s">
        <v>2925</v>
      </c>
      <c r="B1002" t="s">
        <v>9</v>
      </c>
      <c r="C1002" s="11" t="s">
        <v>2926</v>
      </c>
      <c r="D1002" t="s">
        <v>2927</v>
      </c>
      <c r="E1002" s="8">
        <v>2200</v>
      </c>
      <c r="F1002" s="12" t="s">
        <v>2585</v>
      </c>
      <c r="G1002" s="12" t="s">
        <v>2585</v>
      </c>
      <c r="H1002" s="9" t="s">
        <v>678</v>
      </c>
    </row>
    <row r="1003" spans="1:8" x14ac:dyDescent="0.25">
      <c r="A1003" t="s">
        <v>2928</v>
      </c>
      <c r="B1003" t="s">
        <v>9</v>
      </c>
      <c r="C1003" s="11" t="s">
        <v>2929</v>
      </c>
      <c r="D1003" t="s">
        <v>2930</v>
      </c>
      <c r="E1003" s="8">
        <v>2200</v>
      </c>
      <c r="F1003" s="12" t="s">
        <v>2585</v>
      </c>
      <c r="G1003" s="12" t="s">
        <v>2585</v>
      </c>
      <c r="H1003" s="9" t="s">
        <v>678</v>
      </c>
    </row>
    <row r="1004" spans="1:8" x14ac:dyDescent="0.25">
      <c r="A1004" t="s">
        <v>2931</v>
      </c>
      <c r="B1004" t="s">
        <v>9</v>
      </c>
      <c r="C1004" s="11" t="s">
        <v>2932</v>
      </c>
      <c r="D1004" t="s">
        <v>2933</v>
      </c>
      <c r="E1004" s="8">
        <v>2200</v>
      </c>
      <c r="F1004" s="12" t="s">
        <v>2585</v>
      </c>
      <c r="G1004" s="12" t="s">
        <v>2585</v>
      </c>
      <c r="H1004" s="9" t="s">
        <v>678</v>
      </c>
    </row>
    <row r="1005" spans="1:8" x14ac:dyDescent="0.25">
      <c r="A1005" t="s">
        <v>2934</v>
      </c>
      <c r="B1005" t="s">
        <v>9</v>
      </c>
      <c r="C1005" s="11" t="s">
        <v>2935</v>
      </c>
      <c r="D1005" t="s">
        <v>2936</v>
      </c>
      <c r="E1005" s="8">
        <v>36000</v>
      </c>
      <c r="F1005" s="12" t="s">
        <v>2585</v>
      </c>
      <c r="G1005" s="12" t="s">
        <v>2585</v>
      </c>
      <c r="H1005" s="9" t="s">
        <v>678</v>
      </c>
    </row>
    <row r="1006" spans="1:8" x14ac:dyDescent="0.25">
      <c r="A1006" t="s">
        <v>2937</v>
      </c>
      <c r="B1006" t="s">
        <v>9</v>
      </c>
      <c r="C1006" s="11" t="s">
        <v>2938</v>
      </c>
      <c r="D1006" t="s">
        <v>2939</v>
      </c>
      <c r="E1006" s="8">
        <v>51033</v>
      </c>
      <c r="F1006" s="12" t="s">
        <v>2585</v>
      </c>
      <c r="G1006" s="12" t="s">
        <v>2585</v>
      </c>
      <c r="H1006" s="9" t="s">
        <v>678</v>
      </c>
    </row>
    <row r="1007" spans="1:8" x14ac:dyDescent="0.25">
      <c r="A1007" t="s">
        <v>2940</v>
      </c>
      <c r="B1007" t="s">
        <v>9</v>
      </c>
      <c r="C1007" s="11" t="s">
        <v>2941</v>
      </c>
      <c r="D1007" t="s">
        <v>2942</v>
      </c>
      <c r="E1007" s="8">
        <v>49767</v>
      </c>
      <c r="F1007" s="12" t="s">
        <v>2585</v>
      </c>
      <c r="G1007" s="12" t="s">
        <v>2585</v>
      </c>
      <c r="H1007" s="9" t="s">
        <v>678</v>
      </c>
    </row>
    <row r="1008" spans="1:8" x14ac:dyDescent="0.25">
      <c r="A1008" t="s">
        <v>2943</v>
      </c>
      <c r="B1008" t="s">
        <v>9</v>
      </c>
      <c r="C1008" s="11" t="s">
        <v>2944</v>
      </c>
      <c r="D1008" t="s">
        <v>2945</v>
      </c>
      <c r="E1008" s="8">
        <v>39100</v>
      </c>
      <c r="F1008" s="12" t="s">
        <v>2585</v>
      </c>
      <c r="G1008" s="12" t="s">
        <v>2585</v>
      </c>
      <c r="H1008" s="9" t="s">
        <v>678</v>
      </c>
    </row>
    <row r="1009" spans="1:8" x14ac:dyDescent="0.25">
      <c r="A1009" t="s">
        <v>2946</v>
      </c>
      <c r="B1009" t="s">
        <v>9</v>
      </c>
      <c r="C1009" s="11" t="s">
        <v>2947</v>
      </c>
      <c r="D1009" t="s">
        <v>2948</v>
      </c>
      <c r="E1009" s="8">
        <v>55807</v>
      </c>
      <c r="F1009" s="12" t="s">
        <v>2585</v>
      </c>
      <c r="G1009" s="12" t="s">
        <v>2585</v>
      </c>
      <c r="H1009" s="9" t="s">
        <v>678</v>
      </c>
    </row>
    <row r="1010" spans="1:8" x14ac:dyDescent="0.25">
      <c r="A1010" t="s">
        <v>2949</v>
      </c>
      <c r="B1010" t="s">
        <v>9</v>
      </c>
      <c r="C1010" s="11" t="s">
        <v>2950</v>
      </c>
      <c r="D1010" t="s">
        <v>2951</v>
      </c>
      <c r="E1010" s="8">
        <v>64466</v>
      </c>
      <c r="F1010" s="12" t="s">
        <v>2585</v>
      </c>
      <c r="G1010" s="12" t="s">
        <v>2585</v>
      </c>
      <c r="H1010" s="9" t="s">
        <v>678</v>
      </c>
    </row>
    <row r="1011" spans="1:8" x14ac:dyDescent="0.25">
      <c r="A1011" t="s">
        <v>2952</v>
      </c>
      <c r="B1011" t="s">
        <v>9</v>
      </c>
      <c r="C1011" s="11" t="s">
        <v>2953</v>
      </c>
      <c r="D1011" t="s">
        <v>2954</v>
      </c>
      <c r="E1011" s="8">
        <v>69866</v>
      </c>
      <c r="F1011" s="12" t="s">
        <v>2585</v>
      </c>
      <c r="G1011" s="12" t="s">
        <v>2585</v>
      </c>
      <c r="H1011" s="9" t="s">
        <v>678</v>
      </c>
    </row>
    <row r="1012" spans="1:8" x14ac:dyDescent="0.25">
      <c r="A1012" t="s">
        <v>2955</v>
      </c>
      <c r="B1012" t="s">
        <v>9</v>
      </c>
      <c r="C1012" s="11" t="s">
        <v>2956</v>
      </c>
      <c r="D1012" t="s">
        <v>2957</v>
      </c>
      <c r="E1012" s="8">
        <v>7800</v>
      </c>
      <c r="F1012" s="12" t="s">
        <v>2585</v>
      </c>
      <c r="G1012" s="12" t="s">
        <v>2585</v>
      </c>
      <c r="H1012" s="9" t="s">
        <v>678</v>
      </c>
    </row>
    <row r="1013" spans="1:8" x14ac:dyDescent="0.25">
      <c r="A1013" t="s">
        <v>2958</v>
      </c>
      <c r="B1013" t="s">
        <v>9</v>
      </c>
      <c r="C1013" s="11" t="s">
        <v>2959</v>
      </c>
      <c r="D1013" t="s">
        <v>2960</v>
      </c>
      <c r="E1013" s="8">
        <v>2865</v>
      </c>
      <c r="F1013" s="12" t="s">
        <v>2585</v>
      </c>
      <c r="G1013" s="12" t="s">
        <v>2585</v>
      </c>
      <c r="H1013" s="9" t="s">
        <v>678</v>
      </c>
    </row>
    <row r="1014" spans="1:8" x14ac:dyDescent="0.25">
      <c r="A1014" t="s">
        <v>2961</v>
      </c>
      <c r="B1014" t="s">
        <v>9</v>
      </c>
      <c r="C1014" s="11" t="s">
        <v>2962</v>
      </c>
      <c r="D1014" t="s">
        <v>2963</v>
      </c>
      <c r="E1014" s="8">
        <v>2200</v>
      </c>
      <c r="F1014" s="12" t="s">
        <v>2585</v>
      </c>
      <c r="G1014" s="12" t="s">
        <v>2585</v>
      </c>
      <c r="H1014" s="9" t="s">
        <v>678</v>
      </c>
    </row>
    <row r="1015" spans="1:8" x14ac:dyDescent="0.25">
      <c r="A1015" t="s">
        <v>2964</v>
      </c>
      <c r="B1015" t="s">
        <v>9</v>
      </c>
      <c r="C1015" s="11" t="s">
        <v>2965</v>
      </c>
      <c r="D1015" t="s">
        <v>2966</v>
      </c>
      <c r="E1015" s="8">
        <v>2200</v>
      </c>
      <c r="F1015" s="12" t="s">
        <v>2585</v>
      </c>
      <c r="G1015" s="12" t="s">
        <v>2585</v>
      </c>
      <c r="H1015" s="9" t="s">
        <v>678</v>
      </c>
    </row>
    <row r="1016" spans="1:8" x14ac:dyDescent="0.25">
      <c r="A1016" t="s">
        <v>2967</v>
      </c>
      <c r="B1016" t="s">
        <v>9</v>
      </c>
      <c r="C1016" s="11" t="s">
        <v>2968</v>
      </c>
      <c r="D1016" t="s">
        <v>2969</v>
      </c>
      <c r="E1016" s="8">
        <v>180000</v>
      </c>
      <c r="F1016" s="12" t="s">
        <v>2585</v>
      </c>
      <c r="G1016" s="12" t="s">
        <v>2585</v>
      </c>
      <c r="H1016" s="9" t="s">
        <v>678</v>
      </c>
    </row>
    <row r="1017" spans="1:8" x14ac:dyDescent="0.25">
      <c r="A1017" t="s">
        <v>2970</v>
      </c>
      <c r="B1017" t="s">
        <v>9</v>
      </c>
      <c r="C1017" s="11" t="s">
        <v>2971</v>
      </c>
      <c r="D1017" t="s">
        <v>2972</v>
      </c>
      <c r="E1017" s="8">
        <v>268123</v>
      </c>
      <c r="F1017" s="12" t="s">
        <v>2585</v>
      </c>
      <c r="G1017" s="12" t="s">
        <v>2585</v>
      </c>
      <c r="H1017" s="9" t="s">
        <v>678</v>
      </c>
    </row>
    <row r="1018" spans="1:8" x14ac:dyDescent="0.25">
      <c r="A1018" t="s">
        <v>2973</v>
      </c>
      <c r="B1018" t="s">
        <v>9</v>
      </c>
      <c r="C1018" s="11" t="s">
        <v>2974</v>
      </c>
      <c r="D1018" t="s">
        <v>2975</v>
      </c>
      <c r="E1018" s="8">
        <v>92864.47</v>
      </c>
      <c r="F1018" s="12" t="s">
        <v>2585</v>
      </c>
      <c r="G1018" s="12" t="s">
        <v>2585</v>
      </c>
      <c r="H1018" s="9" t="s">
        <v>678</v>
      </c>
    </row>
    <row r="1019" spans="1:8" x14ac:dyDescent="0.25">
      <c r="A1019" t="s">
        <v>2976</v>
      </c>
      <c r="B1019" t="s">
        <v>9</v>
      </c>
      <c r="C1019" s="11" t="s">
        <v>2977</v>
      </c>
      <c r="D1019" t="s">
        <v>2978</v>
      </c>
      <c r="E1019" s="8">
        <v>100757.95</v>
      </c>
      <c r="F1019" s="12" t="s">
        <v>2585</v>
      </c>
      <c r="G1019" s="12" t="s">
        <v>2585</v>
      </c>
      <c r="H1019" s="9" t="s">
        <v>678</v>
      </c>
    </row>
    <row r="1020" spans="1:8" x14ac:dyDescent="0.25">
      <c r="A1020" t="s">
        <v>2979</v>
      </c>
      <c r="B1020" t="s">
        <v>9</v>
      </c>
      <c r="C1020" s="11" t="s">
        <v>2980</v>
      </c>
      <c r="D1020" t="s">
        <v>2981</v>
      </c>
      <c r="E1020" s="8">
        <v>102551.17</v>
      </c>
      <c r="F1020" s="12" t="s">
        <v>2585</v>
      </c>
      <c r="G1020" s="12" t="s">
        <v>2585</v>
      </c>
      <c r="H1020" s="9" t="s">
        <v>678</v>
      </c>
    </row>
    <row r="1021" spans="1:8" x14ac:dyDescent="0.25">
      <c r="A1021" t="s">
        <v>2982</v>
      </c>
      <c r="B1021" t="s">
        <v>9</v>
      </c>
      <c r="C1021" s="11" t="s">
        <v>2983</v>
      </c>
      <c r="D1021" t="s">
        <v>2984</v>
      </c>
      <c r="E1021" s="8">
        <v>76191</v>
      </c>
      <c r="F1021" s="12" t="s">
        <v>2585</v>
      </c>
      <c r="G1021" s="12" t="s">
        <v>2585</v>
      </c>
      <c r="H1021" s="9" t="s">
        <v>678</v>
      </c>
    </row>
    <row r="1022" spans="1:8" x14ac:dyDescent="0.25">
      <c r="A1022" t="s">
        <v>2985</v>
      </c>
      <c r="B1022" t="s">
        <v>9</v>
      </c>
      <c r="C1022" s="11" t="s">
        <v>2986</v>
      </c>
      <c r="D1022" t="s">
        <v>2987</v>
      </c>
      <c r="E1022" s="8">
        <v>75591</v>
      </c>
      <c r="F1022" s="12" t="s">
        <v>2585</v>
      </c>
      <c r="G1022" s="12" t="s">
        <v>2585</v>
      </c>
      <c r="H1022" s="9" t="s">
        <v>678</v>
      </c>
    </row>
    <row r="1023" spans="1:8" x14ac:dyDescent="0.25">
      <c r="A1023" t="s">
        <v>2988</v>
      </c>
      <c r="B1023" t="s">
        <v>9</v>
      </c>
      <c r="C1023" s="11" t="s">
        <v>2989</v>
      </c>
      <c r="D1023" t="s">
        <v>2990</v>
      </c>
      <c r="E1023" s="8">
        <v>114051.33</v>
      </c>
      <c r="F1023" s="12" t="s">
        <v>2585</v>
      </c>
      <c r="G1023" s="12" t="s">
        <v>2585</v>
      </c>
      <c r="H1023" s="9" t="s">
        <v>678</v>
      </c>
    </row>
    <row r="1024" spans="1:8" x14ac:dyDescent="0.25">
      <c r="A1024" t="s">
        <v>2991</v>
      </c>
      <c r="B1024" t="s">
        <v>9</v>
      </c>
      <c r="C1024" s="11" t="s">
        <v>2992</v>
      </c>
      <c r="D1024" t="s">
        <v>2993</v>
      </c>
      <c r="E1024" s="8">
        <v>81591</v>
      </c>
      <c r="F1024" s="12" t="s">
        <v>2585</v>
      </c>
      <c r="G1024" s="12" t="s">
        <v>2585</v>
      </c>
      <c r="H1024" s="9" t="s">
        <v>678</v>
      </c>
    </row>
    <row r="1025" spans="1:8" x14ac:dyDescent="0.25">
      <c r="A1025" t="s">
        <v>2994</v>
      </c>
      <c r="B1025" t="s">
        <v>9</v>
      </c>
      <c r="C1025" s="11" t="s">
        <v>2995</v>
      </c>
      <c r="D1025" t="s">
        <v>2996</v>
      </c>
      <c r="E1025" s="8">
        <v>107758</v>
      </c>
      <c r="F1025" s="12" t="s">
        <v>2585</v>
      </c>
      <c r="G1025" s="12" t="s">
        <v>2585</v>
      </c>
      <c r="H1025" s="9" t="s">
        <v>678</v>
      </c>
    </row>
    <row r="1026" spans="1:8" x14ac:dyDescent="0.25">
      <c r="A1026" t="s">
        <v>2997</v>
      </c>
      <c r="B1026" t="s">
        <v>9</v>
      </c>
      <c r="C1026" s="11" t="s">
        <v>2998</v>
      </c>
      <c r="D1026" t="s">
        <v>2999</v>
      </c>
      <c r="E1026" s="8">
        <v>107858</v>
      </c>
      <c r="F1026" s="12" t="s">
        <v>2585</v>
      </c>
      <c r="G1026" s="12" t="s">
        <v>2585</v>
      </c>
      <c r="H1026" s="9" t="s">
        <v>678</v>
      </c>
    </row>
    <row r="1027" spans="1:8" x14ac:dyDescent="0.25">
      <c r="A1027" t="s">
        <v>3000</v>
      </c>
      <c r="B1027" t="s">
        <v>9</v>
      </c>
      <c r="C1027" s="11" t="s">
        <v>3001</v>
      </c>
      <c r="D1027" t="s">
        <v>623</v>
      </c>
      <c r="E1027" s="8">
        <v>107325</v>
      </c>
      <c r="F1027" s="12" t="s">
        <v>2585</v>
      </c>
      <c r="G1027" s="12" t="s">
        <v>2585</v>
      </c>
      <c r="H1027" s="9" t="s">
        <v>678</v>
      </c>
    </row>
    <row r="1028" spans="1:8" x14ac:dyDescent="0.25">
      <c r="A1028" t="s">
        <v>3002</v>
      </c>
      <c r="B1028" t="s">
        <v>9</v>
      </c>
      <c r="C1028" s="11" t="s">
        <v>3003</v>
      </c>
      <c r="D1028" t="s">
        <v>3004</v>
      </c>
      <c r="E1028" s="8">
        <v>123593.27</v>
      </c>
      <c r="F1028" s="12" t="s">
        <v>2585</v>
      </c>
      <c r="G1028" s="12" t="s">
        <v>2585</v>
      </c>
      <c r="H1028" s="9" t="s">
        <v>678</v>
      </c>
    </row>
    <row r="1029" spans="1:8" x14ac:dyDescent="0.25">
      <c r="A1029" t="s">
        <v>3005</v>
      </c>
      <c r="B1029" t="s">
        <v>9</v>
      </c>
      <c r="C1029" s="11" t="s">
        <v>3006</v>
      </c>
      <c r="D1029" t="s">
        <v>3007</v>
      </c>
      <c r="E1029" s="8">
        <v>83925</v>
      </c>
      <c r="F1029" s="12" t="s">
        <v>2585</v>
      </c>
      <c r="G1029" s="12" t="s">
        <v>2585</v>
      </c>
      <c r="H1029" s="9" t="s">
        <v>678</v>
      </c>
    </row>
    <row r="1030" spans="1:8" x14ac:dyDescent="0.25">
      <c r="A1030" t="s">
        <v>3008</v>
      </c>
      <c r="B1030" t="s">
        <v>9</v>
      </c>
      <c r="C1030" s="11" t="s">
        <v>3009</v>
      </c>
      <c r="D1030" t="s">
        <v>3010</v>
      </c>
      <c r="E1030" s="8">
        <v>112665</v>
      </c>
      <c r="F1030" s="12" t="s">
        <v>2585</v>
      </c>
      <c r="G1030" s="12" t="s">
        <v>2585</v>
      </c>
      <c r="H1030" s="9" t="s">
        <v>678</v>
      </c>
    </row>
    <row r="1031" spans="1:8" x14ac:dyDescent="0.25">
      <c r="A1031" t="s">
        <v>3011</v>
      </c>
      <c r="B1031" t="s">
        <v>9</v>
      </c>
      <c r="C1031" s="11" t="s">
        <v>3012</v>
      </c>
      <c r="D1031" t="s">
        <v>3013</v>
      </c>
      <c r="E1031" s="8">
        <v>14187</v>
      </c>
      <c r="F1031" s="12" t="s">
        <v>2585</v>
      </c>
      <c r="G1031" s="12" t="s">
        <v>2585</v>
      </c>
      <c r="H1031" s="9" t="s">
        <v>678</v>
      </c>
    </row>
    <row r="1032" spans="1:8" x14ac:dyDescent="0.25">
      <c r="A1032" t="s">
        <v>3014</v>
      </c>
      <c r="B1032" t="s">
        <v>9</v>
      </c>
      <c r="C1032" s="11" t="s">
        <v>3015</v>
      </c>
      <c r="D1032" t="s">
        <v>3016</v>
      </c>
      <c r="E1032" s="8">
        <v>14187</v>
      </c>
      <c r="F1032" s="12" t="s">
        <v>2585</v>
      </c>
      <c r="G1032" s="12" t="s">
        <v>2585</v>
      </c>
      <c r="H1032" s="9" t="s">
        <v>678</v>
      </c>
    </row>
    <row r="1033" spans="1:8" x14ac:dyDescent="0.25">
      <c r="A1033" t="s">
        <v>3017</v>
      </c>
      <c r="B1033" t="s">
        <v>9</v>
      </c>
      <c r="C1033" s="11" t="s">
        <v>3018</v>
      </c>
      <c r="D1033" t="s">
        <v>3019</v>
      </c>
      <c r="E1033" s="8">
        <v>14187</v>
      </c>
      <c r="F1033" s="12" t="s">
        <v>2585</v>
      </c>
      <c r="G1033" s="12" t="s">
        <v>2585</v>
      </c>
      <c r="H1033" s="9" t="s">
        <v>678</v>
      </c>
    </row>
    <row r="1034" spans="1:8" x14ac:dyDescent="0.25">
      <c r="A1034" t="s">
        <v>3020</v>
      </c>
      <c r="B1034" t="s">
        <v>9</v>
      </c>
      <c r="C1034" s="11" t="s">
        <v>3021</v>
      </c>
      <c r="D1034" t="s">
        <v>3022</v>
      </c>
      <c r="E1034" s="8">
        <v>15020</v>
      </c>
      <c r="F1034" s="12" t="s">
        <v>2585</v>
      </c>
      <c r="G1034" s="12" t="s">
        <v>2585</v>
      </c>
      <c r="H1034" s="9" t="s">
        <v>678</v>
      </c>
    </row>
    <row r="1035" spans="1:8" x14ac:dyDescent="0.25">
      <c r="A1035" t="s">
        <v>3023</v>
      </c>
      <c r="B1035" t="s">
        <v>9</v>
      </c>
      <c r="C1035" s="11" t="s">
        <v>3024</v>
      </c>
      <c r="D1035" t="s">
        <v>3025</v>
      </c>
      <c r="E1035" s="8">
        <v>13354</v>
      </c>
      <c r="F1035" s="12" t="s">
        <v>2585</v>
      </c>
      <c r="G1035" s="12" t="s">
        <v>2585</v>
      </c>
      <c r="H1035" s="9" t="s">
        <v>678</v>
      </c>
    </row>
    <row r="1036" spans="1:8" x14ac:dyDescent="0.25">
      <c r="A1036" t="s">
        <v>3026</v>
      </c>
      <c r="B1036" t="s">
        <v>9</v>
      </c>
      <c r="C1036" s="11" t="s">
        <v>3027</v>
      </c>
      <c r="D1036" t="s">
        <v>3028</v>
      </c>
      <c r="E1036" s="8">
        <v>15020</v>
      </c>
      <c r="F1036" s="12" t="s">
        <v>2585</v>
      </c>
      <c r="G1036" s="12" t="s">
        <v>2585</v>
      </c>
      <c r="H1036" s="9" t="s">
        <v>678</v>
      </c>
    </row>
    <row r="1037" spans="1:8" x14ac:dyDescent="0.25">
      <c r="A1037" t="s">
        <v>3029</v>
      </c>
      <c r="B1037" t="s">
        <v>9</v>
      </c>
      <c r="C1037" s="11" t="s">
        <v>3030</v>
      </c>
      <c r="D1037" t="s">
        <v>3031</v>
      </c>
      <c r="E1037" s="8">
        <v>46754.29</v>
      </c>
      <c r="F1037" s="8" t="s">
        <v>2585</v>
      </c>
      <c r="G1037" s="8" t="s">
        <v>2585</v>
      </c>
      <c r="H1037" s="9" t="s">
        <v>678</v>
      </c>
    </row>
    <row r="1038" spans="1:8" x14ac:dyDescent="0.25">
      <c r="A1038" t="s">
        <v>3032</v>
      </c>
      <c r="B1038" t="s">
        <v>9</v>
      </c>
      <c r="C1038" s="11" t="s">
        <v>3033</v>
      </c>
      <c r="D1038" t="s">
        <v>3034</v>
      </c>
      <c r="E1038" s="8">
        <v>38091</v>
      </c>
      <c r="F1038" s="8" t="s">
        <v>2585</v>
      </c>
      <c r="G1038" s="8" t="s">
        <v>2585</v>
      </c>
      <c r="H1038" s="9" t="s">
        <v>678</v>
      </c>
    </row>
    <row r="1039" spans="1:8" x14ac:dyDescent="0.25">
      <c r="A1039" t="s">
        <v>3035</v>
      </c>
      <c r="B1039" t="s">
        <v>9</v>
      </c>
      <c r="C1039" s="11" t="s">
        <v>3036</v>
      </c>
      <c r="D1039" t="s">
        <v>3037</v>
      </c>
      <c r="E1039" s="8">
        <v>0</v>
      </c>
      <c r="F1039" s="8" t="s">
        <v>2585</v>
      </c>
      <c r="G1039" s="8" t="s">
        <v>2585</v>
      </c>
      <c r="H1039" s="9" t="s">
        <v>678</v>
      </c>
    </row>
    <row r="1040" spans="1:8" x14ac:dyDescent="0.25">
      <c r="A1040" t="s">
        <v>3038</v>
      </c>
      <c r="B1040" t="s">
        <v>9</v>
      </c>
      <c r="C1040" s="11" t="s">
        <v>3039</v>
      </c>
      <c r="D1040" t="s">
        <v>3040</v>
      </c>
      <c r="E1040" s="8">
        <v>55623.73</v>
      </c>
      <c r="F1040" s="8" t="s">
        <v>2585</v>
      </c>
      <c r="G1040" s="8" t="s">
        <v>2585</v>
      </c>
      <c r="H1040" s="9" t="s">
        <v>678</v>
      </c>
    </row>
    <row r="1041" spans="1:8" x14ac:dyDescent="0.25">
      <c r="A1041" t="s">
        <v>3041</v>
      </c>
      <c r="B1041" t="s">
        <v>9</v>
      </c>
      <c r="C1041" s="11" t="s">
        <v>3042</v>
      </c>
      <c r="D1041" t="s">
        <v>3043</v>
      </c>
      <c r="E1041" s="8">
        <v>43856</v>
      </c>
      <c r="F1041" s="8" t="s">
        <v>2585</v>
      </c>
      <c r="G1041" s="8" t="s">
        <v>2585</v>
      </c>
      <c r="H1041" s="9" t="s">
        <v>678</v>
      </c>
    </row>
    <row r="1042" spans="1:8" x14ac:dyDescent="0.25">
      <c r="A1042" t="s">
        <v>3044</v>
      </c>
      <c r="B1042" t="s">
        <v>9</v>
      </c>
      <c r="C1042" s="11" t="s">
        <v>3045</v>
      </c>
      <c r="D1042" t="s">
        <v>3046</v>
      </c>
      <c r="E1042" s="8">
        <v>48221</v>
      </c>
      <c r="F1042" s="8" t="s">
        <v>2585</v>
      </c>
      <c r="G1042" s="8" t="s">
        <v>2585</v>
      </c>
      <c r="H1042" s="9" t="s">
        <v>678</v>
      </c>
    </row>
    <row r="1043" spans="1:8" x14ac:dyDescent="0.25">
      <c r="A1043" t="s">
        <v>3047</v>
      </c>
      <c r="B1043" t="s">
        <v>9</v>
      </c>
      <c r="C1043" s="11" t="s">
        <v>3048</v>
      </c>
      <c r="D1043" t="s">
        <v>3049</v>
      </c>
      <c r="E1043" s="8">
        <v>96579</v>
      </c>
      <c r="F1043" s="8" t="s">
        <v>2585</v>
      </c>
      <c r="G1043" s="8" t="s">
        <v>2585</v>
      </c>
      <c r="H1043" s="9" t="s">
        <v>678</v>
      </c>
    </row>
    <row r="1044" spans="1:8" x14ac:dyDescent="0.25">
      <c r="A1044" t="s">
        <v>3050</v>
      </c>
      <c r="B1044" t="s">
        <v>9</v>
      </c>
      <c r="C1044" s="11" t="s">
        <v>3051</v>
      </c>
      <c r="D1044" t="s">
        <v>3052</v>
      </c>
      <c r="E1044" s="8">
        <v>1937.5</v>
      </c>
      <c r="F1044" s="8" t="s">
        <v>2585</v>
      </c>
      <c r="G1044" s="8" t="s">
        <v>2585</v>
      </c>
      <c r="H1044" s="9" t="s">
        <v>678</v>
      </c>
    </row>
    <row r="1045" spans="1:8" x14ac:dyDescent="0.25">
      <c r="A1045" t="s">
        <v>3053</v>
      </c>
      <c r="B1045" t="s">
        <v>1636</v>
      </c>
      <c r="C1045" s="11" t="s">
        <v>1782</v>
      </c>
      <c r="D1045" t="s">
        <v>3054</v>
      </c>
      <c r="E1045" s="8">
        <v>25266</v>
      </c>
      <c r="F1045" s="8" t="s">
        <v>2585</v>
      </c>
      <c r="G1045" s="8" t="s">
        <v>2585</v>
      </c>
      <c r="H1045" s="9" t="s">
        <v>678</v>
      </c>
    </row>
    <row r="1046" spans="1:8" x14ac:dyDescent="0.25">
      <c r="A1046" t="s">
        <v>3055</v>
      </c>
      <c r="B1046" t="s">
        <v>1636</v>
      </c>
      <c r="C1046" s="11" t="s">
        <v>1785</v>
      </c>
      <c r="D1046" t="s">
        <v>3056</v>
      </c>
      <c r="E1046" s="8">
        <v>44955</v>
      </c>
      <c r="F1046" s="8" t="s">
        <v>2585</v>
      </c>
      <c r="G1046" s="8" t="s">
        <v>2585</v>
      </c>
      <c r="H1046" s="9" t="s">
        <v>678</v>
      </c>
    </row>
    <row r="1047" spans="1:8" x14ac:dyDescent="0.25">
      <c r="A1047" t="s">
        <v>3057</v>
      </c>
      <c r="B1047" t="s">
        <v>1636</v>
      </c>
      <c r="C1047" s="11" t="s">
        <v>1788</v>
      </c>
      <c r="D1047" t="s">
        <v>3058</v>
      </c>
      <c r="E1047" s="8">
        <v>57999</v>
      </c>
      <c r="F1047" s="8" t="s">
        <v>2585</v>
      </c>
      <c r="G1047" s="8" t="s">
        <v>2585</v>
      </c>
      <c r="H1047" s="9" t="s">
        <v>678</v>
      </c>
    </row>
    <row r="1048" spans="1:8" x14ac:dyDescent="0.25">
      <c r="A1048" t="s">
        <v>3059</v>
      </c>
      <c r="B1048" t="s">
        <v>1636</v>
      </c>
      <c r="C1048" s="11" t="s">
        <v>1746</v>
      </c>
      <c r="D1048" t="s">
        <v>3060</v>
      </c>
      <c r="E1048" s="8">
        <v>5756</v>
      </c>
      <c r="F1048" s="12" t="s">
        <v>2585</v>
      </c>
      <c r="G1048" s="12" t="s">
        <v>2585</v>
      </c>
      <c r="H1048" s="9" t="s">
        <v>678</v>
      </c>
    </row>
    <row r="1049" spans="1:8" x14ac:dyDescent="0.25">
      <c r="A1049" t="s">
        <v>3061</v>
      </c>
      <c r="B1049" t="s">
        <v>1636</v>
      </c>
      <c r="C1049" s="11" t="s">
        <v>1749</v>
      </c>
      <c r="D1049" t="s">
        <v>3062</v>
      </c>
      <c r="E1049" s="8">
        <v>13530</v>
      </c>
      <c r="F1049" s="12" t="s">
        <v>2585</v>
      </c>
      <c r="G1049" s="12" t="s">
        <v>2585</v>
      </c>
      <c r="H1049" s="9" t="s">
        <v>678</v>
      </c>
    </row>
    <row r="1050" spans="1:8" x14ac:dyDescent="0.25">
      <c r="A1050" t="s">
        <v>3063</v>
      </c>
      <c r="B1050" t="s">
        <v>1636</v>
      </c>
      <c r="C1050" s="11" t="s">
        <v>1752</v>
      </c>
      <c r="D1050" t="s">
        <v>3064</v>
      </c>
      <c r="E1050" s="8">
        <v>23053</v>
      </c>
      <c r="F1050" s="12" t="s">
        <v>2585</v>
      </c>
      <c r="G1050" s="12" t="s">
        <v>2585</v>
      </c>
      <c r="H1050" s="9" t="s">
        <v>678</v>
      </c>
    </row>
    <row r="1051" spans="1:8" x14ac:dyDescent="0.25">
      <c r="A1051" t="s">
        <v>3065</v>
      </c>
      <c r="B1051" t="s">
        <v>1636</v>
      </c>
      <c r="C1051" s="11" t="s">
        <v>1764</v>
      </c>
      <c r="D1051" t="s">
        <v>3066</v>
      </c>
      <c r="E1051" s="8">
        <v>4169</v>
      </c>
      <c r="F1051" s="12" t="s">
        <v>2585</v>
      </c>
      <c r="G1051" s="12" t="s">
        <v>2585</v>
      </c>
      <c r="H1051" s="9" t="s">
        <v>678</v>
      </c>
    </row>
    <row r="1052" spans="1:8" x14ac:dyDescent="0.25">
      <c r="A1052" t="s">
        <v>3067</v>
      </c>
      <c r="B1052" t="s">
        <v>1636</v>
      </c>
      <c r="C1052" s="11" t="s">
        <v>1767</v>
      </c>
      <c r="D1052" t="s">
        <v>3068</v>
      </c>
      <c r="E1052" s="8">
        <v>7428</v>
      </c>
      <c r="F1052" s="12" t="s">
        <v>2585</v>
      </c>
      <c r="G1052" s="12" t="s">
        <v>2585</v>
      </c>
      <c r="H1052" s="9" t="s">
        <v>678</v>
      </c>
    </row>
    <row r="1053" spans="1:8" x14ac:dyDescent="0.25">
      <c r="A1053" t="s">
        <v>3069</v>
      </c>
      <c r="B1053" t="s">
        <v>1636</v>
      </c>
      <c r="C1053" s="11" t="s">
        <v>1770</v>
      </c>
      <c r="D1053" t="s">
        <v>3070</v>
      </c>
      <c r="E1053" s="8">
        <v>9583</v>
      </c>
      <c r="F1053" s="12" t="s">
        <v>2585</v>
      </c>
      <c r="G1053" s="12" t="s">
        <v>2585</v>
      </c>
      <c r="H1053" s="9" t="s">
        <v>678</v>
      </c>
    </row>
    <row r="1054" spans="1:8" x14ac:dyDescent="0.25">
      <c r="A1054" t="s">
        <v>3071</v>
      </c>
      <c r="B1054" t="s">
        <v>1496</v>
      </c>
      <c r="C1054" s="11" t="s">
        <v>1545</v>
      </c>
      <c r="D1054" t="s">
        <v>3072</v>
      </c>
      <c r="E1054" s="8">
        <v>1200</v>
      </c>
      <c r="F1054" s="12" t="s">
        <v>2585</v>
      </c>
      <c r="G1054" s="12" t="s">
        <v>2585</v>
      </c>
      <c r="H1054" s="9" t="s">
        <v>678</v>
      </c>
    </row>
    <row r="1055" spans="1:8" x14ac:dyDescent="0.25">
      <c r="A1055" t="s">
        <v>3073</v>
      </c>
      <c r="B1055" t="s">
        <v>1803</v>
      </c>
      <c r="C1055" s="11" t="s">
        <v>3074</v>
      </c>
      <c r="D1055" t="s">
        <v>3075</v>
      </c>
      <c r="E1055" s="8">
        <v>1572</v>
      </c>
      <c r="F1055" s="12" t="s">
        <v>2585</v>
      </c>
      <c r="G1055" s="12" t="s">
        <v>2585</v>
      </c>
      <c r="H1055" s="9" t="s">
        <v>678</v>
      </c>
    </row>
    <row r="1056" spans="1:8" x14ac:dyDescent="0.25">
      <c r="A1056" t="s">
        <v>3076</v>
      </c>
      <c r="B1056" t="s">
        <v>1803</v>
      </c>
      <c r="C1056" s="11" t="s">
        <v>3077</v>
      </c>
      <c r="D1056" t="s">
        <v>3078</v>
      </c>
      <c r="E1056" s="8">
        <v>2609</v>
      </c>
      <c r="F1056" s="12" t="s">
        <v>2585</v>
      </c>
      <c r="G1056" s="12" t="s">
        <v>2585</v>
      </c>
      <c r="H1056" s="9" t="s">
        <v>678</v>
      </c>
    </row>
    <row r="1057" spans="1:8" x14ac:dyDescent="0.25">
      <c r="A1057" t="s">
        <v>3079</v>
      </c>
      <c r="B1057" t="s">
        <v>1803</v>
      </c>
      <c r="C1057" s="11" t="s">
        <v>3080</v>
      </c>
      <c r="D1057" t="s">
        <v>3081</v>
      </c>
      <c r="E1057" s="8">
        <v>3613</v>
      </c>
      <c r="F1057" s="12" t="s">
        <v>2585</v>
      </c>
      <c r="G1057" s="12" t="s">
        <v>2585</v>
      </c>
      <c r="H1057" s="9" t="s">
        <v>678</v>
      </c>
    </row>
    <row r="1058" spans="1:8" x14ac:dyDescent="0.25">
      <c r="A1058" t="s">
        <v>3082</v>
      </c>
      <c r="B1058" t="s">
        <v>1803</v>
      </c>
      <c r="C1058" s="11" t="s">
        <v>3083</v>
      </c>
      <c r="D1058" t="s">
        <v>3084</v>
      </c>
      <c r="E1058" s="8">
        <v>4676</v>
      </c>
      <c r="F1058" s="12" t="s">
        <v>2585</v>
      </c>
      <c r="G1058" s="12" t="s">
        <v>2585</v>
      </c>
      <c r="H1058" s="9" t="s">
        <v>678</v>
      </c>
    </row>
    <row r="1059" spans="1:8" x14ac:dyDescent="0.25">
      <c r="A1059" t="s">
        <v>3085</v>
      </c>
      <c r="B1059" t="s">
        <v>1803</v>
      </c>
      <c r="C1059" s="11" t="s">
        <v>3086</v>
      </c>
      <c r="D1059" t="s">
        <v>3087</v>
      </c>
      <c r="E1059" s="8">
        <v>5785</v>
      </c>
      <c r="F1059" s="12" t="s">
        <v>2585</v>
      </c>
      <c r="G1059" s="12" t="s">
        <v>2585</v>
      </c>
      <c r="H1059" s="9" t="s">
        <v>678</v>
      </c>
    </row>
    <row r="1060" spans="1:8" x14ac:dyDescent="0.25">
      <c r="A1060" t="s">
        <v>3088</v>
      </c>
      <c r="B1060" t="s">
        <v>1803</v>
      </c>
      <c r="C1060" s="11" t="s">
        <v>3089</v>
      </c>
      <c r="D1060" t="s">
        <v>3090</v>
      </c>
      <c r="E1060" s="8">
        <v>3142</v>
      </c>
      <c r="F1060" s="12" t="s">
        <v>2585</v>
      </c>
      <c r="G1060" s="12" t="s">
        <v>2585</v>
      </c>
      <c r="H1060" s="9" t="s">
        <v>678</v>
      </c>
    </row>
    <row r="1061" spans="1:8" x14ac:dyDescent="0.25">
      <c r="A1061" t="s">
        <v>3091</v>
      </c>
      <c r="B1061" t="s">
        <v>1803</v>
      </c>
      <c r="C1061" s="11" t="s">
        <v>3092</v>
      </c>
      <c r="D1061" t="s">
        <v>3093</v>
      </c>
      <c r="E1061" s="8">
        <v>6990</v>
      </c>
      <c r="F1061" s="12" t="s">
        <v>2585</v>
      </c>
      <c r="G1061" s="12" t="s">
        <v>2585</v>
      </c>
      <c r="H1061" s="9" t="s">
        <v>678</v>
      </c>
    </row>
    <row r="1062" spans="1:8" x14ac:dyDescent="0.25">
      <c r="A1062" t="s">
        <v>3094</v>
      </c>
      <c r="B1062" t="s">
        <v>1803</v>
      </c>
      <c r="C1062" s="11" t="s">
        <v>3095</v>
      </c>
      <c r="D1062" t="s">
        <v>3096</v>
      </c>
      <c r="E1062" s="8">
        <v>11571</v>
      </c>
      <c r="F1062" s="12" t="s">
        <v>2585</v>
      </c>
      <c r="G1062" s="12" t="s">
        <v>2585</v>
      </c>
      <c r="H1062" s="9" t="s">
        <v>678</v>
      </c>
    </row>
    <row r="1063" spans="1:8" x14ac:dyDescent="0.25">
      <c r="A1063" t="s">
        <v>3097</v>
      </c>
      <c r="B1063" t="s">
        <v>1803</v>
      </c>
      <c r="C1063" s="11" t="s">
        <v>3098</v>
      </c>
      <c r="D1063" t="s">
        <v>3099</v>
      </c>
      <c r="E1063" s="8">
        <v>20459</v>
      </c>
      <c r="F1063" s="12" t="s">
        <v>2585</v>
      </c>
      <c r="G1063" s="12" t="s">
        <v>2585</v>
      </c>
      <c r="H1063" s="9" t="s">
        <v>678</v>
      </c>
    </row>
    <row r="1064" spans="1:8" x14ac:dyDescent="0.25">
      <c r="A1064" t="s">
        <v>3100</v>
      </c>
      <c r="B1064" t="s">
        <v>1803</v>
      </c>
      <c r="C1064" s="11" t="s">
        <v>3101</v>
      </c>
      <c r="D1064" t="s">
        <v>3102</v>
      </c>
      <c r="E1064" s="8">
        <v>28437</v>
      </c>
      <c r="F1064" s="12" t="s">
        <v>2585</v>
      </c>
      <c r="G1064" s="12" t="s">
        <v>2585</v>
      </c>
      <c r="H1064" s="9" t="s">
        <v>678</v>
      </c>
    </row>
    <row r="1065" spans="1:8" x14ac:dyDescent="0.25">
      <c r="A1065" t="s">
        <v>3103</v>
      </c>
      <c r="B1065" t="s">
        <v>1803</v>
      </c>
      <c r="C1065" s="11" t="s">
        <v>3104</v>
      </c>
      <c r="D1065" t="s">
        <v>3105</v>
      </c>
      <c r="E1065" s="8">
        <v>2603</v>
      </c>
      <c r="F1065" s="12" t="s">
        <v>2585</v>
      </c>
      <c r="G1065" s="12" t="s">
        <v>2585</v>
      </c>
      <c r="H1065" s="9" t="s">
        <v>678</v>
      </c>
    </row>
    <row r="1066" spans="1:8" x14ac:dyDescent="0.25">
      <c r="A1066" t="s">
        <v>3106</v>
      </c>
      <c r="B1066" t="s">
        <v>1803</v>
      </c>
      <c r="C1066" s="11" t="s">
        <v>3107</v>
      </c>
      <c r="D1066" t="s">
        <v>3108</v>
      </c>
      <c r="E1066" s="8">
        <v>4324</v>
      </c>
      <c r="F1066" s="12" t="s">
        <v>2585</v>
      </c>
      <c r="G1066" s="12" t="s">
        <v>2585</v>
      </c>
      <c r="H1066" s="9" t="s">
        <v>678</v>
      </c>
    </row>
    <row r="1067" spans="1:8" x14ac:dyDescent="0.25">
      <c r="A1067" t="s">
        <v>3109</v>
      </c>
      <c r="B1067" t="s">
        <v>1803</v>
      </c>
      <c r="C1067" s="11" t="s">
        <v>3110</v>
      </c>
      <c r="D1067" t="s">
        <v>3111</v>
      </c>
      <c r="E1067" s="8">
        <v>6742</v>
      </c>
      <c r="F1067" s="12" t="s">
        <v>2585</v>
      </c>
      <c r="G1067" s="12" t="s">
        <v>2585</v>
      </c>
      <c r="H1067" s="9" t="s">
        <v>678</v>
      </c>
    </row>
    <row r="1068" spans="1:8" x14ac:dyDescent="0.25">
      <c r="A1068" t="s">
        <v>3112</v>
      </c>
      <c r="B1068" t="s">
        <v>1803</v>
      </c>
      <c r="C1068" s="11" t="s">
        <v>3113</v>
      </c>
      <c r="D1068" t="s">
        <v>3114</v>
      </c>
      <c r="E1068" s="8">
        <v>11135</v>
      </c>
      <c r="F1068" s="12" t="s">
        <v>2585</v>
      </c>
      <c r="G1068" s="12" t="s">
        <v>2585</v>
      </c>
      <c r="H1068" s="9" t="s">
        <v>678</v>
      </c>
    </row>
    <row r="1069" spans="1:8" x14ac:dyDescent="0.25">
      <c r="A1069" t="s">
        <v>3115</v>
      </c>
      <c r="B1069" t="s">
        <v>1803</v>
      </c>
      <c r="C1069" s="11" t="s">
        <v>3116</v>
      </c>
      <c r="D1069" t="s">
        <v>3117</v>
      </c>
      <c r="E1069" s="8">
        <v>15528</v>
      </c>
      <c r="F1069" s="12" t="s">
        <v>2585</v>
      </c>
      <c r="G1069" s="12" t="s">
        <v>2585</v>
      </c>
      <c r="H1069" s="9" t="s">
        <v>678</v>
      </c>
    </row>
    <row r="1070" spans="1:8" x14ac:dyDescent="0.25">
      <c r="A1070" t="s">
        <v>3118</v>
      </c>
      <c r="B1070" t="s">
        <v>1803</v>
      </c>
      <c r="C1070" s="11" t="s">
        <v>3119</v>
      </c>
      <c r="D1070" t="s">
        <v>3120</v>
      </c>
      <c r="E1070" s="8">
        <v>3074</v>
      </c>
      <c r="F1070" s="12" t="s">
        <v>2585</v>
      </c>
      <c r="G1070" s="12" t="s">
        <v>2585</v>
      </c>
      <c r="H1070" s="9" t="s">
        <v>678</v>
      </c>
    </row>
    <row r="1071" spans="1:8" x14ac:dyDescent="0.25">
      <c r="A1071" t="s">
        <v>3121</v>
      </c>
      <c r="B1071" t="s">
        <v>1803</v>
      </c>
      <c r="C1071" s="11" t="s">
        <v>3122</v>
      </c>
      <c r="D1071" t="s">
        <v>3123</v>
      </c>
      <c r="E1071" s="8">
        <v>6819</v>
      </c>
      <c r="F1071" s="12" t="s">
        <v>2585</v>
      </c>
      <c r="G1071" s="12" t="s">
        <v>2585</v>
      </c>
      <c r="H1071" s="9" t="s">
        <v>678</v>
      </c>
    </row>
    <row r="1072" spans="1:8" x14ac:dyDescent="0.25">
      <c r="A1072" t="s">
        <v>3124</v>
      </c>
      <c r="B1072" t="s">
        <v>1803</v>
      </c>
      <c r="C1072" s="11" t="s">
        <v>3125</v>
      </c>
      <c r="D1072" t="s">
        <v>3126</v>
      </c>
      <c r="E1072" s="8">
        <v>10672</v>
      </c>
      <c r="F1072" s="12" t="s">
        <v>2585</v>
      </c>
      <c r="G1072" s="12" t="s">
        <v>2585</v>
      </c>
      <c r="H1072" s="9" t="s">
        <v>678</v>
      </c>
    </row>
    <row r="1073" spans="1:8" x14ac:dyDescent="0.25">
      <c r="A1073" t="s">
        <v>3127</v>
      </c>
      <c r="B1073" t="s">
        <v>1803</v>
      </c>
      <c r="C1073" s="11" t="s">
        <v>3128</v>
      </c>
      <c r="D1073" t="s">
        <v>3129</v>
      </c>
      <c r="E1073" s="8">
        <v>18703</v>
      </c>
      <c r="F1073" s="12" t="s">
        <v>2585</v>
      </c>
      <c r="G1073" s="12" t="s">
        <v>2585</v>
      </c>
      <c r="H1073" s="9" t="s">
        <v>678</v>
      </c>
    </row>
    <row r="1074" spans="1:8" x14ac:dyDescent="0.25">
      <c r="A1074" t="s">
        <v>3130</v>
      </c>
      <c r="B1074" t="s">
        <v>1803</v>
      </c>
      <c r="C1074" s="11" t="s">
        <v>3131</v>
      </c>
      <c r="D1074" t="s">
        <v>3132</v>
      </c>
      <c r="E1074" s="8">
        <v>25782</v>
      </c>
      <c r="F1074" s="12" t="s">
        <v>2585</v>
      </c>
      <c r="G1074" s="12" t="s">
        <v>2585</v>
      </c>
      <c r="H1074" s="9" t="s">
        <v>678</v>
      </c>
    </row>
    <row r="1075" spans="1:8" x14ac:dyDescent="0.25">
      <c r="A1075" t="s">
        <v>3133</v>
      </c>
      <c r="B1075" t="s">
        <v>1803</v>
      </c>
      <c r="C1075" s="11" t="s">
        <v>3134</v>
      </c>
      <c r="D1075" t="s">
        <v>3135</v>
      </c>
      <c r="E1075" s="8">
        <v>2407</v>
      </c>
      <c r="F1075" s="12" t="s">
        <v>2585</v>
      </c>
      <c r="G1075" s="12" t="s">
        <v>2585</v>
      </c>
      <c r="H1075" s="9" t="s">
        <v>678</v>
      </c>
    </row>
    <row r="1076" spans="1:8" x14ac:dyDescent="0.25">
      <c r="A1076" t="s">
        <v>3136</v>
      </c>
      <c r="B1076" t="s">
        <v>1803</v>
      </c>
      <c r="C1076" s="11" t="s">
        <v>3137</v>
      </c>
      <c r="D1076" t="s">
        <v>3138</v>
      </c>
      <c r="E1076" s="8">
        <v>4289</v>
      </c>
      <c r="F1076" s="12" t="s">
        <v>2585</v>
      </c>
      <c r="G1076" s="12" t="s">
        <v>2585</v>
      </c>
      <c r="H1076" s="9" t="s">
        <v>678</v>
      </c>
    </row>
    <row r="1077" spans="1:8" x14ac:dyDescent="0.25">
      <c r="A1077" t="s">
        <v>3139</v>
      </c>
      <c r="B1077" t="s">
        <v>1803</v>
      </c>
      <c r="C1077" s="11" t="s">
        <v>3140</v>
      </c>
      <c r="D1077" t="s">
        <v>3141</v>
      </c>
      <c r="E1077" s="8">
        <v>7064</v>
      </c>
      <c r="F1077" s="12" t="s">
        <v>2585</v>
      </c>
      <c r="G1077" s="12" t="s">
        <v>2585</v>
      </c>
      <c r="H1077" s="9" t="s">
        <v>678</v>
      </c>
    </row>
    <row r="1078" spans="1:8" x14ac:dyDescent="0.25">
      <c r="A1078" t="s">
        <v>3142</v>
      </c>
      <c r="B1078" t="s">
        <v>1803</v>
      </c>
      <c r="C1078" s="11" t="s">
        <v>3143</v>
      </c>
      <c r="D1078" t="s">
        <v>3144</v>
      </c>
      <c r="E1078" s="8">
        <v>10299</v>
      </c>
      <c r="F1078" s="12" t="s">
        <v>2585</v>
      </c>
      <c r="G1078" s="12" t="s">
        <v>2585</v>
      </c>
      <c r="H1078" s="9" t="s">
        <v>678</v>
      </c>
    </row>
    <row r="1079" spans="1:8" x14ac:dyDescent="0.25">
      <c r="A1079" t="s">
        <v>3145</v>
      </c>
      <c r="B1079" t="s">
        <v>1803</v>
      </c>
      <c r="C1079" s="11" t="s">
        <v>3146</v>
      </c>
      <c r="D1079" t="s">
        <v>3147</v>
      </c>
      <c r="E1079" s="8">
        <v>13784</v>
      </c>
      <c r="F1079" s="12" t="s">
        <v>2585</v>
      </c>
      <c r="G1079" s="12" t="s">
        <v>2585</v>
      </c>
      <c r="H1079" s="9" t="s">
        <v>678</v>
      </c>
    </row>
    <row r="1080" spans="1:8" x14ac:dyDescent="0.25">
      <c r="A1080" t="s">
        <v>3148</v>
      </c>
      <c r="B1080" t="s">
        <v>1803</v>
      </c>
      <c r="C1080" s="11" t="s">
        <v>3149</v>
      </c>
      <c r="D1080" t="s">
        <v>3150</v>
      </c>
      <c r="E1080" s="8">
        <v>3449</v>
      </c>
      <c r="F1080" s="12" t="s">
        <v>2585</v>
      </c>
      <c r="G1080" s="12" t="s">
        <v>2585</v>
      </c>
      <c r="H1080" s="9" t="s">
        <v>678</v>
      </c>
    </row>
    <row r="1081" spans="1:8" x14ac:dyDescent="0.25">
      <c r="A1081" t="s">
        <v>3151</v>
      </c>
      <c r="B1081" t="s">
        <v>1803</v>
      </c>
      <c r="C1081" s="11" t="s">
        <v>3152</v>
      </c>
      <c r="D1081" t="s">
        <v>3153</v>
      </c>
      <c r="E1081" s="8">
        <v>1990</v>
      </c>
      <c r="F1081" s="12" t="s">
        <v>2585</v>
      </c>
      <c r="G1081" s="12" t="s">
        <v>2585</v>
      </c>
      <c r="H1081" s="9" t="s">
        <v>678</v>
      </c>
    </row>
    <row r="1082" spans="1:8" x14ac:dyDescent="0.25">
      <c r="A1082" t="s">
        <v>3154</v>
      </c>
      <c r="B1082" t="s">
        <v>1803</v>
      </c>
      <c r="C1082" s="11" t="s">
        <v>3155</v>
      </c>
      <c r="D1082" t="s">
        <v>3156</v>
      </c>
      <c r="E1082" s="8">
        <v>5339</v>
      </c>
      <c r="F1082" s="12" t="s">
        <v>2585</v>
      </c>
      <c r="G1082" s="12" t="s">
        <v>2585</v>
      </c>
      <c r="H1082" s="9" t="s">
        <v>678</v>
      </c>
    </row>
    <row r="1083" spans="1:8" x14ac:dyDescent="0.25">
      <c r="A1083" t="s">
        <v>3157</v>
      </c>
      <c r="B1083" t="s">
        <v>1803</v>
      </c>
      <c r="C1083" s="11" t="s">
        <v>3158</v>
      </c>
      <c r="D1083" t="s">
        <v>3159</v>
      </c>
      <c r="E1083" s="8">
        <v>7488</v>
      </c>
      <c r="F1083" s="12" t="s">
        <v>2585</v>
      </c>
      <c r="G1083" s="12" t="s">
        <v>2585</v>
      </c>
      <c r="H1083" s="9" t="s">
        <v>678</v>
      </c>
    </row>
    <row r="1084" spans="1:8" x14ac:dyDescent="0.25">
      <c r="A1084" t="s">
        <v>3160</v>
      </c>
      <c r="B1084" t="s">
        <v>1803</v>
      </c>
      <c r="C1084" s="11" t="s">
        <v>3161</v>
      </c>
      <c r="D1084" t="s">
        <v>3162</v>
      </c>
      <c r="E1084" s="8">
        <v>9785</v>
      </c>
      <c r="F1084" s="12" t="s">
        <v>2585</v>
      </c>
      <c r="G1084" s="12" t="s">
        <v>2585</v>
      </c>
      <c r="H1084" s="9" t="s">
        <v>678</v>
      </c>
    </row>
    <row r="1085" spans="1:8" x14ac:dyDescent="0.25">
      <c r="A1085" t="s">
        <v>3163</v>
      </c>
      <c r="B1085" t="s">
        <v>1803</v>
      </c>
      <c r="C1085" s="11" t="s">
        <v>3164</v>
      </c>
      <c r="D1085" t="s">
        <v>3165</v>
      </c>
      <c r="E1085" s="8">
        <v>6260</v>
      </c>
      <c r="F1085" s="12" t="s">
        <v>2585</v>
      </c>
      <c r="G1085" s="12" t="s">
        <v>2585</v>
      </c>
      <c r="H1085" s="9" t="s">
        <v>678</v>
      </c>
    </row>
    <row r="1086" spans="1:8" x14ac:dyDescent="0.25">
      <c r="A1086" t="s">
        <v>3166</v>
      </c>
      <c r="B1086" t="s">
        <v>1803</v>
      </c>
      <c r="C1086" s="11" t="s">
        <v>3167</v>
      </c>
      <c r="D1086" t="s">
        <v>3168</v>
      </c>
      <c r="E1086" s="8">
        <v>11995</v>
      </c>
      <c r="F1086" s="12" t="s">
        <v>2585</v>
      </c>
      <c r="G1086" s="12" t="s">
        <v>2585</v>
      </c>
      <c r="H1086" s="9" t="s">
        <v>678</v>
      </c>
    </row>
    <row r="1087" spans="1:8" x14ac:dyDescent="0.25">
      <c r="A1087" t="s">
        <v>3169</v>
      </c>
      <c r="B1087" t="s">
        <v>1803</v>
      </c>
      <c r="C1087" s="11" t="s">
        <v>3170</v>
      </c>
      <c r="D1087" t="s">
        <v>3171</v>
      </c>
      <c r="E1087" s="8">
        <v>19463</v>
      </c>
      <c r="F1087" s="12" t="s">
        <v>2585</v>
      </c>
      <c r="G1087" s="12" t="s">
        <v>2585</v>
      </c>
      <c r="H1087" s="9" t="s">
        <v>678</v>
      </c>
    </row>
    <row r="1088" spans="1:8" x14ac:dyDescent="0.25">
      <c r="A1088" t="s">
        <v>3172</v>
      </c>
      <c r="B1088" t="s">
        <v>1803</v>
      </c>
      <c r="C1088" s="11" t="s">
        <v>3173</v>
      </c>
      <c r="D1088" t="s">
        <v>3174</v>
      </c>
      <c r="E1088" s="8">
        <v>31556</v>
      </c>
      <c r="F1088" s="12" t="s">
        <v>2585</v>
      </c>
      <c r="G1088" s="12" t="s">
        <v>2585</v>
      </c>
      <c r="H1088" s="9" t="s">
        <v>678</v>
      </c>
    </row>
    <row r="1089" spans="1:8" x14ac:dyDescent="0.25">
      <c r="A1089" t="s">
        <v>3175</v>
      </c>
      <c r="B1089" t="s">
        <v>1803</v>
      </c>
      <c r="C1089" s="11" t="s">
        <v>3176</v>
      </c>
      <c r="D1089" t="s">
        <v>3177</v>
      </c>
      <c r="E1089" s="8">
        <v>45167</v>
      </c>
      <c r="F1089" s="12" t="s">
        <v>2585</v>
      </c>
      <c r="G1089" s="12" t="s">
        <v>2585</v>
      </c>
      <c r="H1089" s="9" t="s">
        <v>678</v>
      </c>
    </row>
    <row r="1090" spans="1:8" x14ac:dyDescent="0.25">
      <c r="A1090" t="s">
        <v>3178</v>
      </c>
      <c r="B1090" t="s">
        <v>1803</v>
      </c>
      <c r="C1090" s="11" t="s">
        <v>3179</v>
      </c>
      <c r="D1090" t="s">
        <v>3180</v>
      </c>
      <c r="E1090" s="8">
        <v>6260</v>
      </c>
      <c r="F1090" s="12" t="s">
        <v>2585</v>
      </c>
      <c r="G1090" s="12" t="s">
        <v>2585</v>
      </c>
      <c r="H1090" s="9" t="s">
        <v>678</v>
      </c>
    </row>
    <row r="1091" spans="1:8" x14ac:dyDescent="0.25">
      <c r="A1091" t="s">
        <v>3181</v>
      </c>
      <c r="B1091" t="s">
        <v>1803</v>
      </c>
      <c r="C1091" s="11" t="s">
        <v>3182</v>
      </c>
      <c r="D1091" t="s">
        <v>3183</v>
      </c>
      <c r="E1091" s="8">
        <v>11995</v>
      </c>
      <c r="F1091" s="12" t="s">
        <v>2585</v>
      </c>
      <c r="G1091" s="12" t="s">
        <v>2585</v>
      </c>
      <c r="H1091" s="9" t="s">
        <v>678</v>
      </c>
    </row>
    <row r="1092" spans="1:8" x14ac:dyDescent="0.25">
      <c r="A1092" t="s">
        <v>3184</v>
      </c>
      <c r="B1092" t="s">
        <v>1803</v>
      </c>
      <c r="C1092" s="11" t="s">
        <v>3185</v>
      </c>
      <c r="D1092" t="s">
        <v>3186</v>
      </c>
      <c r="E1092" s="8">
        <v>19463</v>
      </c>
      <c r="F1092" s="12" t="s">
        <v>2585</v>
      </c>
      <c r="G1092" s="12" t="s">
        <v>2585</v>
      </c>
      <c r="H1092" s="9" t="s">
        <v>678</v>
      </c>
    </row>
    <row r="1093" spans="1:8" x14ac:dyDescent="0.25">
      <c r="A1093" t="s">
        <v>3187</v>
      </c>
      <c r="B1093" t="s">
        <v>1803</v>
      </c>
      <c r="C1093" s="11" t="s">
        <v>3188</v>
      </c>
      <c r="D1093" t="s">
        <v>3189</v>
      </c>
      <c r="E1093" s="8">
        <v>31556</v>
      </c>
      <c r="F1093" s="12" t="s">
        <v>2585</v>
      </c>
      <c r="G1093" s="12" t="s">
        <v>2585</v>
      </c>
      <c r="H1093" s="9" t="s">
        <v>678</v>
      </c>
    </row>
    <row r="1094" spans="1:8" x14ac:dyDescent="0.25">
      <c r="A1094" t="s">
        <v>3190</v>
      </c>
      <c r="B1094" t="s">
        <v>1803</v>
      </c>
      <c r="C1094" s="11" t="s">
        <v>3191</v>
      </c>
      <c r="D1094" t="s">
        <v>3192</v>
      </c>
      <c r="E1094" s="8">
        <v>45167</v>
      </c>
      <c r="F1094" s="12" t="s">
        <v>2585</v>
      </c>
      <c r="G1094" s="12" t="s">
        <v>2585</v>
      </c>
      <c r="H1094" s="9" t="s">
        <v>678</v>
      </c>
    </row>
    <row r="1095" spans="1:8" x14ac:dyDescent="0.25">
      <c r="A1095" t="s">
        <v>3193</v>
      </c>
      <c r="B1095" t="s">
        <v>1803</v>
      </c>
      <c r="C1095" s="11" t="s">
        <v>3194</v>
      </c>
      <c r="D1095" t="s">
        <v>3195</v>
      </c>
      <c r="E1095" s="8">
        <v>3280</v>
      </c>
      <c r="F1095" s="12" t="s">
        <v>2585</v>
      </c>
      <c r="G1095" s="12" t="s">
        <v>2585</v>
      </c>
      <c r="H1095" s="9" t="s">
        <v>678</v>
      </c>
    </row>
    <row r="1096" spans="1:8" x14ac:dyDescent="0.25">
      <c r="A1096" t="s">
        <v>3196</v>
      </c>
      <c r="B1096" t="s">
        <v>1803</v>
      </c>
      <c r="C1096" s="11" t="s">
        <v>3197</v>
      </c>
      <c r="D1096" t="s">
        <v>3198</v>
      </c>
      <c r="E1096" s="8">
        <v>7333</v>
      </c>
      <c r="F1096" s="12" t="s">
        <v>2585</v>
      </c>
      <c r="G1096" s="12" t="s">
        <v>2585</v>
      </c>
      <c r="H1096" s="9" t="s">
        <v>678</v>
      </c>
    </row>
    <row r="1097" spans="1:8" x14ac:dyDescent="0.25">
      <c r="A1097" t="s">
        <v>3199</v>
      </c>
      <c r="B1097" t="s">
        <v>1803</v>
      </c>
      <c r="C1097" s="11" t="s">
        <v>3200</v>
      </c>
      <c r="D1097" t="s">
        <v>3201</v>
      </c>
      <c r="E1097" s="8">
        <v>11527</v>
      </c>
      <c r="F1097" s="12" t="s">
        <v>2585</v>
      </c>
      <c r="G1097" s="12" t="s">
        <v>2585</v>
      </c>
      <c r="H1097" s="9" t="s">
        <v>678</v>
      </c>
    </row>
    <row r="1098" spans="1:8" x14ac:dyDescent="0.25">
      <c r="A1098" t="s">
        <v>3202</v>
      </c>
      <c r="B1098" t="s">
        <v>1803</v>
      </c>
      <c r="C1098" s="11" t="s">
        <v>3203</v>
      </c>
      <c r="D1098" t="s">
        <v>3204</v>
      </c>
      <c r="E1098" s="8">
        <v>19373</v>
      </c>
      <c r="F1098" s="12" t="s">
        <v>2585</v>
      </c>
      <c r="G1098" s="12" t="s">
        <v>2585</v>
      </c>
      <c r="H1098" s="9" t="s">
        <v>678</v>
      </c>
    </row>
    <row r="1099" spans="1:8" x14ac:dyDescent="0.25">
      <c r="A1099" t="s">
        <v>3205</v>
      </c>
      <c r="B1099" t="s">
        <v>1803</v>
      </c>
      <c r="C1099" s="11" t="s">
        <v>3206</v>
      </c>
      <c r="D1099" t="s">
        <v>3207</v>
      </c>
      <c r="E1099" s="8">
        <v>25327</v>
      </c>
      <c r="F1099" s="12" t="s">
        <v>2585</v>
      </c>
      <c r="G1099" s="12" t="s">
        <v>2585</v>
      </c>
      <c r="H1099" s="9" t="s">
        <v>678</v>
      </c>
    </row>
    <row r="1100" spans="1:8" x14ac:dyDescent="0.25">
      <c r="A1100" t="s">
        <v>3208</v>
      </c>
      <c r="B1100" t="s">
        <v>1803</v>
      </c>
      <c r="C1100" s="11" t="s">
        <v>3209</v>
      </c>
      <c r="D1100" t="s">
        <v>3210</v>
      </c>
      <c r="E1100" s="8">
        <v>2399</v>
      </c>
      <c r="F1100" s="12" t="s">
        <v>2585</v>
      </c>
      <c r="G1100" s="12" t="s">
        <v>2585</v>
      </c>
      <c r="H1100" s="9" t="s">
        <v>678</v>
      </c>
    </row>
    <row r="1101" spans="1:8" x14ac:dyDescent="0.25">
      <c r="A1101" t="s">
        <v>3211</v>
      </c>
      <c r="B1101" t="s">
        <v>1803</v>
      </c>
      <c r="C1101" s="11" t="s">
        <v>3212</v>
      </c>
      <c r="D1101" t="s">
        <v>3213</v>
      </c>
      <c r="E1101" s="8">
        <v>4220</v>
      </c>
      <c r="F1101" s="12" t="s">
        <v>2585</v>
      </c>
      <c r="G1101" s="12" t="s">
        <v>2585</v>
      </c>
      <c r="H1101" s="9" t="s">
        <v>678</v>
      </c>
    </row>
    <row r="1102" spans="1:8" x14ac:dyDescent="0.25">
      <c r="A1102" t="s">
        <v>3214</v>
      </c>
      <c r="B1102" t="s">
        <v>1803</v>
      </c>
      <c r="C1102" s="11" t="s">
        <v>3215</v>
      </c>
      <c r="D1102" t="s">
        <v>3216</v>
      </c>
      <c r="E1102" s="8">
        <v>6005</v>
      </c>
      <c r="F1102" s="12" t="s">
        <v>2585</v>
      </c>
      <c r="G1102" s="12" t="s">
        <v>2585</v>
      </c>
      <c r="H1102" s="9" t="s">
        <v>678</v>
      </c>
    </row>
    <row r="1103" spans="1:8" x14ac:dyDescent="0.25">
      <c r="A1103" t="s">
        <v>3217</v>
      </c>
      <c r="B1103" t="s">
        <v>1803</v>
      </c>
      <c r="C1103" s="11" t="s">
        <v>3218</v>
      </c>
      <c r="D1103" t="s">
        <v>3219</v>
      </c>
      <c r="E1103" s="8">
        <v>7853</v>
      </c>
      <c r="F1103" s="12" t="s">
        <v>2585</v>
      </c>
      <c r="G1103" s="12" t="s">
        <v>2585</v>
      </c>
      <c r="H1103" s="9" t="s">
        <v>678</v>
      </c>
    </row>
    <row r="1104" spans="1:8" x14ac:dyDescent="0.25">
      <c r="A1104" t="s">
        <v>3220</v>
      </c>
      <c r="B1104" t="s">
        <v>1803</v>
      </c>
      <c r="C1104" s="11" t="s">
        <v>3221</v>
      </c>
      <c r="D1104" t="s">
        <v>3222</v>
      </c>
      <c r="E1104" s="8">
        <v>9750</v>
      </c>
      <c r="F1104" s="12" t="s">
        <v>2585</v>
      </c>
      <c r="G1104" s="12" t="s">
        <v>2585</v>
      </c>
      <c r="H1104" s="9" t="s">
        <v>678</v>
      </c>
    </row>
    <row r="1105" spans="1:8" x14ac:dyDescent="0.25">
      <c r="A1105" t="s">
        <v>3223</v>
      </c>
      <c r="B1105" t="s">
        <v>1803</v>
      </c>
      <c r="C1105" s="11" t="s">
        <v>3224</v>
      </c>
      <c r="D1105" t="s">
        <v>3225</v>
      </c>
      <c r="E1105" s="8">
        <v>4084</v>
      </c>
      <c r="F1105" s="12" t="s">
        <v>2585</v>
      </c>
      <c r="G1105" s="12" t="s">
        <v>2585</v>
      </c>
      <c r="H1105" s="9" t="s">
        <v>678</v>
      </c>
    </row>
    <row r="1106" spans="1:8" x14ac:dyDescent="0.25">
      <c r="A1106" t="s">
        <v>3226</v>
      </c>
      <c r="B1106" t="s">
        <v>1803</v>
      </c>
      <c r="C1106" s="11" t="s">
        <v>3227</v>
      </c>
      <c r="D1106" t="s">
        <v>3228</v>
      </c>
      <c r="E1106" s="8">
        <v>8933</v>
      </c>
      <c r="F1106" s="12" t="s">
        <v>2585</v>
      </c>
      <c r="G1106" s="12" t="s">
        <v>2585</v>
      </c>
      <c r="H1106" s="9" t="s">
        <v>678</v>
      </c>
    </row>
    <row r="1107" spans="1:8" x14ac:dyDescent="0.25">
      <c r="A1107" t="s">
        <v>3229</v>
      </c>
      <c r="B1107" t="s">
        <v>1803</v>
      </c>
      <c r="C1107" s="11" t="s">
        <v>3230</v>
      </c>
      <c r="D1107" t="s">
        <v>3231</v>
      </c>
      <c r="E1107" s="8">
        <v>14575</v>
      </c>
      <c r="F1107" s="12" t="s">
        <v>2585</v>
      </c>
      <c r="G1107" s="12" t="s">
        <v>2585</v>
      </c>
      <c r="H1107" s="9" t="s">
        <v>678</v>
      </c>
    </row>
    <row r="1108" spans="1:8" x14ac:dyDescent="0.25">
      <c r="A1108" t="s">
        <v>3232</v>
      </c>
      <c r="B1108" t="s">
        <v>1803</v>
      </c>
      <c r="C1108" s="11" t="s">
        <v>3233</v>
      </c>
      <c r="D1108" t="s">
        <v>3234</v>
      </c>
      <c r="E1108" s="8">
        <v>24883</v>
      </c>
      <c r="F1108" s="12" t="s">
        <v>2585</v>
      </c>
      <c r="G1108" s="12" t="s">
        <v>2585</v>
      </c>
      <c r="H1108" s="9" t="s">
        <v>678</v>
      </c>
    </row>
    <row r="1109" spans="1:8" x14ac:dyDescent="0.25">
      <c r="A1109" t="s">
        <v>3235</v>
      </c>
      <c r="B1109" t="s">
        <v>1803</v>
      </c>
      <c r="C1109" s="11" t="s">
        <v>3236</v>
      </c>
      <c r="D1109" t="s">
        <v>3237</v>
      </c>
      <c r="E1109" s="8">
        <v>34207</v>
      </c>
      <c r="F1109" s="12" t="s">
        <v>2585</v>
      </c>
      <c r="G1109" s="12" t="s">
        <v>2585</v>
      </c>
      <c r="H1109" s="9" t="s">
        <v>678</v>
      </c>
    </row>
    <row r="1110" spans="1:8" x14ac:dyDescent="0.25">
      <c r="A1110" t="s">
        <v>3238</v>
      </c>
      <c r="B1110" t="s">
        <v>1803</v>
      </c>
      <c r="C1110" s="11" t="s">
        <v>3239</v>
      </c>
      <c r="D1110" t="s">
        <v>3240</v>
      </c>
      <c r="E1110" s="8">
        <v>3500</v>
      </c>
      <c r="F1110" s="12" t="s">
        <v>2585</v>
      </c>
      <c r="G1110" s="12" t="s">
        <v>2585</v>
      </c>
      <c r="H1110" s="9" t="s">
        <v>678</v>
      </c>
    </row>
    <row r="1111" spans="1:8" x14ac:dyDescent="0.25">
      <c r="A1111" t="s">
        <v>3241</v>
      </c>
      <c r="B1111" t="s">
        <v>1803</v>
      </c>
      <c r="C1111" s="11" t="s">
        <v>3242</v>
      </c>
      <c r="D1111" t="s">
        <v>3243</v>
      </c>
      <c r="E1111" s="8">
        <v>6044</v>
      </c>
      <c r="F1111" s="12" t="s">
        <v>2585</v>
      </c>
      <c r="G1111" s="12" t="s">
        <v>2585</v>
      </c>
      <c r="H1111" s="9" t="s">
        <v>678</v>
      </c>
    </row>
    <row r="1112" spans="1:8" x14ac:dyDescent="0.25">
      <c r="A1112" t="s">
        <v>3244</v>
      </c>
      <c r="B1112" t="s">
        <v>1803</v>
      </c>
      <c r="C1112" s="11" t="s">
        <v>3245</v>
      </c>
      <c r="D1112" t="s">
        <v>3246</v>
      </c>
      <c r="E1112" s="8">
        <v>9344</v>
      </c>
      <c r="F1112" s="12" t="s">
        <v>2585</v>
      </c>
      <c r="G1112" s="12" t="s">
        <v>2585</v>
      </c>
      <c r="H1112" s="9" t="s">
        <v>678</v>
      </c>
    </row>
    <row r="1113" spans="1:8" x14ac:dyDescent="0.25">
      <c r="A1113" t="s">
        <v>3247</v>
      </c>
      <c r="B1113" t="s">
        <v>1803</v>
      </c>
      <c r="C1113" s="11" t="s">
        <v>3248</v>
      </c>
      <c r="D1113" t="s">
        <v>3249</v>
      </c>
      <c r="E1113" s="8">
        <v>14783</v>
      </c>
      <c r="F1113" s="12" t="s">
        <v>2585</v>
      </c>
      <c r="G1113" s="12" t="s">
        <v>2585</v>
      </c>
      <c r="H1113" s="9" t="s">
        <v>678</v>
      </c>
    </row>
    <row r="1114" spans="1:8" x14ac:dyDescent="0.25">
      <c r="A1114" t="s">
        <v>3250</v>
      </c>
      <c r="B1114" t="s">
        <v>1803</v>
      </c>
      <c r="C1114" s="11" t="s">
        <v>3251</v>
      </c>
      <c r="D1114" t="s">
        <v>3252</v>
      </c>
      <c r="E1114" s="8">
        <v>20222</v>
      </c>
      <c r="F1114" s="12" t="s">
        <v>2585</v>
      </c>
      <c r="G1114" s="12" t="s">
        <v>2585</v>
      </c>
      <c r="H1114" s="9" t="s">
        <v>678</v>
      </c>
    </row>
    <row r="1115" spans="1:8" x14ac:dyDescent="0.25">
      <c r="A1115" t="s">
        <v>3253</v>
      </c>
      <c r="B1115" t="s">
        <v>1803</v>
      </c>
      <c r="C1115" s="11" t="s">
        <v>3254</v>
      </c>
      <c r="D1115" t="s">
        <v>3255</v>
      </c>
      <c r="E1115" s="8">
        <v>4010</v>
      </c>
      <c r="F1115" s="12" t="s">
        <v>2585</v>
      </c>
      <c r="G1115" s="12" t="s">
        <v>2585</v>
      </c>
      <c r="H1115" s="9" t="s">
        <v>678</v>
      </c>
    </row>
    <row r="1116" spans="1:8" x14ac:dyDescent="0.25">
      <c r="A1116" t="s">
        <v>3256</v>
      </c>
      <c r="B1116" t="s">
        <v>1803</v>
      </c>
      <c r="C1116" s="11" t="s">
        <v>3257</v>
      </c>
      <c r="D1116" t="s">
        <v>3258</v>
      </c>
      <c r="E1116" s="8">
        <v>8747</v>
      </c>
      <c r="F1116" s="12" t="s">
        <v>2585</v>
      </c>
      <c r="G1116" s="12" t="s">
        <v>2585</v>
      </c>
      <c r="H1116" s="9" t="s">
        <v>678</v>
      </c>
    </row>
    <row r="1117" spans="1:8" x14ac:dyDescent="0.25">
      <c r="A1117" t="s">
        <v>3259</v>
      </c>
      <c r="B1117" t="s">
        <v>1803</v>
      </c>
      <c r="C1117" s="11" t="s">
        <v>3260</v>
      </c>
      <c r="D1117" t="s">
        <v>3261</v>
      </c>
      <c r="E1117" s="8">
        <v>13601</v>
      </c>
      <c r="F1117" s="12" t="s">
        <v>2585</v>
      </c>
      <c r="G1117" s="12" t="s">
        <v>2585</v>
      </c>
      <c r="H1117" s="9" t="s">
        <v>678</v>
      </c>
    </row>
    <row r="1118" spans="1:8" x14ac:dyDescent="0.25">
      <c r="A1118" t="s">
        <v>3262</v>
      </c>
      <c r="B1118" t="s">
        <v>1803</v>
      </c>
      <c r="C1118" s="11" t="s">
        <v>3263</v>
      </c>
      <c r="D1118" t="s">
        <v>3264</v>
      </c>
      <c r="E1118" s="8">
        <v>22981</v>
      </c>
      <c r="F1118" s="12" t="s">
        <v>2585</v>
      </c>
      <c r="G1118" s="12" t="s">
        <v>2585</v>
      </c>
      <c r="H1118" s="9" t="s">
        <v>678</v>
      </c>
    </row>
    <row r="1119" spans="1:8" x14ac:dyDescent="0.25">
      <c r="A1119" t="s">
        <v>3265</v>
      </c>
      <c r="B1119" t="s">
        <v>1803</v>
      </c>
      <c r="C1119" s="11" t="s">
        <v>3266</v>
      </c>
      <c r="D1119" t="s">
        <v>3267</v>
      </c>
      <c r="E1119" s="8">
        <v>31330</v>
      </c>
      <c r="F1119" s="12" t="s">
        <v>2585</v>
      </c>
      <c r="G1119" s="12" t="s">
        <v>2585</v>
      </c>
      <c r="H1119" s="9" t="s">
        <v>678</v>
      </c>
    </row>
    <row r="1120" spans="1:8" x14ac:dyDescent="0.25">
      <c r="A1120" t="s">
        <v>3268</v>
      </c>
      <c r="B1120" t="s">
        <v>1803</v>
      </c>
      <c r="C1120" s="11" t="s">
        <v>3269</v>
      </c>
      <c r="D1120" t="s">
        <v>3270</v>
      </c>
      <c r="E1120" s="8">
        <v>3296</v>
      </c>
      <c r="F1120" s="12" t="s">
        <v>2585</v>
      </c>
      <c r="G1120" s="12" t="s">
        <v>2585</v>
      </c>
      <c r="H1120" s="9" t="s">
        <v>678</v>
      </c>
    </row>
    <row r="1121" spans="1:8" x14ac:dyDescent="0.25">
      <c r="A1121" t="s">
        <v>3271</v>
      </c>
      <c r="B1121" t="s">
        <v>1803</v>
      </c>
      <c r="C1121" s="11" t="s">
        <v>3272</v>
      </c>
      <c r="D1121" t="s">
        <v>3273</v>
      </c>
      <c r="E1121" s="8">
        <v>6023</v>
      </c>
      <c r="F1121" s="12" t="s">
        <v>2585</v>
      </c>
      <c r="G1121" s="12" t="s">
        <v>2585</v>
      </c>
      <c r="H1121" s="9" t="s">
        <v>678</v>
      </c>
    </row>
    <row r="1122" spans="1:8" x14ac:dyDescent="0.25">
      <c r="A1122" t="s">
        <v>3274</v>
      </c>
      <c r="B1122" t="s">
        <v>1803</v>
      </c>
      <c r="C1122" s="11" t="s">
        <v>3275</v>
      </c>
      <c r="D1122" t="s">
        <v>3276</v>
      </c>
      <c r="E1122" s="8">
        <v>9717</v>
      </c>
      <c r="F1122" s="12" t="s">
        <v>2585</v>
      </c>
      <c r="G1122" s="12" t="s">
        <v>2585</v>
      </c>
      <c r="H1122" s="9" t="s">
        <v>678</v>
      </c>
    </row>
    <row r="1123" spans="1:8" x14ac:dyDescent="0.25">
      <c r="A1123" t="s">
        <v>3277</v>
      </c>
      <c r="B1123" t="s">
        <v>1803</v>
      </c>
      <c r="C1123" s="11" t="s">
        <v>3278</v>
      </c>
      <c r="D1123" t="s">
        <v>3279</v>
      </c>
      <c r="E1123" s="8">
        <v>13911</v>
      </c>
      <c r="F1123" s="12" t="s">
        <v>2585</v>
      </c>
      <c r="G1123" s="12" t="s">
        <v>2585</v>
      </c>
      <c r="H1123" s="9" t="s">
        <v>678</v>
      </c>
    </row>
    <row r="1124" spans="1:8" x14ac:dyDescent="0.25">
      <c r="A1124" t="s">
        <v>3280</v>
      </c>
      <c r="B1124" t="s">
        <v>1803</v>
      </c>
      <c r="C1124" s="11" t="s">
        <v>3281</v>
      </c>
      <c r="D1124" t="s">
        <v>3282</v>
      </c>
      <c r="E1124" s="8">
        <v>18374</v>
      </c>
      <c r="F1124" s="12" t="s">
        <v>2585</v>
      </c>
      <c r="G1124" s="12" t="s">
        <v>2585</v>
      </c>
      <c r="H1124" s="9" t="s">
        <v>678</v>
      </c>
    </row>
    <row r="1125" spans="1:8" x14ac:dyDescent="0.25">
      <c r="A1125" t="s">
        <v>3283</v>
      </c>
      <c r="B1125" t="s">
        <v>1803</v>
      </c>
      <c r="C1125" s="11" t="s">
        <v>3284</v>
      </c>
      <c r="D1125" t="s">
        <v>3285</v>
      </c>
      <c r="E1125" s="8">
        <v>2848</v>
      </c>
      <c r="F1125" s="12" t="s">
        <v>2585</v>
      </c>
      <c r="G1125" s="12" t="s">
        <v>2585</v>
      </c>
      <c r="H1125" s="9" t="s">
        <v>678</v>
      </c>
    </row>
    <row r="1126" spans="1:8" x14ac:dyDescent="0.25">
      <c r="A1126" t="s">
        <v>3286</v>
      </c>
      <c r="B1126" t="s">
        <v>1803</v>
      </c>
      <c r="C1126" s="11" t="s">
        <v>3287</v>
      </c>
      <c r="D1126" t="s">
        <v>3288</v>
      </c>
      <c r="E1126" s="8">
        <v>5122</v>
      </c>
      <c r="F1126" s="12" t="s">
        <v>2585</v>
      </c>
      <c r="G1126" s="12" t="s">
        <v>2585</v>
      </c>
      <c r="H1126" s="9" t="s">
        <v>678</v>
      </c>
    </row>
    <row r="1127" spans="1:8" x14ac:dyDescent="0.25">
      <c r="A1127" t="s">
        <v>3289</v>
      </c>
      <c r="B1127" t="s">
        <v>1803</v>
      </c>
      <c r="C1127" s="11" t="s">
        <v>3290</v>
      </c>
      <c r="D1127" t="s">
        <v>3291</v>
      </c>
      <c r="E1127" s="8">
        <v>7861</v>
      </c>
      <c r="F1127" s="12" t="s">
        <v>2585</v>
      </c>
      <c r="G1127" s="12" t="s">
        <v>2585</v>
      </c>
      <c r="H1127" s="9" t="s">
        <v>678</v>
      </c>
    </row>
    <row r="1128" spans="1:8" x14ac:dyDescent="0.25">
      <c r="A1128" t="s">
        <v>3292</v>
      </c>
      <c r="B1128" t="s">
        <v>1803</v>
      </c>
      <c r="C1128" s="11" t="s">
        <v>3293</v>
      </c>
      <c r="D1128" t="s">
        <v>3294</v>
      </c>
      <c r="E1128" s="8">
        <v>10882</v>
      </c>
      <c r="F1128" s="12" t="s">
        <v>2585</v>
      </c>
      <c r="G1128" s="12" t="s">
        <v>2585</v>
      </c>
      <c r="H1128" s="9" t="s">
        <v>678</v>
      </c>
    </row>
    <row r="1129" spans="1:8" x14ac:dyDescent="0.25">
      <c r="A1129" t="s">
        <v>3295</v>
      </c>
      <c r="B1129" t="s">
        <v>1803</v>
      </c>
      <c r="C1129" s="11" t="s">
        <v>3296</v>
      </c>
      <c r="D1129" t="s">
        <v>3297</v>
      </c>
      <c r="E1129" s="8">
        <v>14062</v>
      </c>
      <c r="F1129" s="12" t="s">
        <v>2585</v>
      </c>
      <c r="G1129" s="12" t="s">
        <v>2585</v>
      </c>
      <c r="H1129" s="9" t="s">
        <v>678</v>
      </c>
    </row>
    <row r="1130" spans="1:8" x14ac:dyDescent="0.25">
      <c r="A1130" t="s">
        <v>3298</v>
      </c>
      <c r="B1130" t="s">
        <v>1803</v>
      </c>
      <c r="C1130" s="11" t="s">
        <v>3299</v>
      </c>
      <c r="D1130" t="s">
        <v>3300</v>
      </c>
      <c r="E1130" s="8">
        <v>7999</v>
      </c>
      <c r="F1130" s="12" t="s">
        <v>2585</v>
      </c>
      <c r="G1130" s="12" t="s">
        <v>2585</v>
      </c>
      <c r="H1130" s="9" t="s">
        <v>678</v>
      </c>
    </row>
    <row r="1131" spans="1:8" x14ac:dyDescent="0.25">
      <c r="A1131" t="s">
        <v>3301</v>
      </c>
      <c r="B1131" t="s">
        <v>1803</v>
      </c>
      <c r="C1131" s="11" t="s">
        <v>3302</v>
      </c>
      <c r="D1131" t="s">
        <v>3303</v>
      </c>
      <c r="E1131" s="8">
        <v>15429</v>
      </c>
      <c r="F1131" s="12" t="s">
        <v>2585</v>
      </c>
      <c r="G1131" s="12" t="s">
        <v>2585</v>
      </c>
      <c r="H1131" s="9" t="s">
        <v>678</v>
      </c>
    </row>
    <row r="1132" spans="1:8" x14ac:dyDescent="0.25">
      <c r="A1132" t="s">
        <v>3304</v>
      </c>
      <c r="B1132" t="s">
        <v>1803</v>
      </c>
      <c r="C1132" s="11" t="s">
        <v>3305</v>
      </c>
      <c r="D1132" t="s">
        <v>3306</v>
      </c>
      <c r="E1132" s="8">
        <v>24737</v>
      </c>
      <c r="F1132" s="12" t="s">
        <v>2585</v>
      </c>
      <c r="G1132" s="12" t="s">
        <v>2585</v>
      </c>
      <c r="H1132" s="9" t="s">
        <v>678</v>
      </c>
    </row>
    <row r="1133" spans="1:8" x14ac:dyDescent="0.25">
      <c r="A1133" t="s">
        <v>3307</v>
      </c>
      <c r="B1133" t="s">
        <v>1803</v>
      </c>
      <c r="C1133" s="11" t="s">
        <v>3308</v>
      </c>
      <c r="D1133" t="s">
        <v>3309</v>
      </c>
      <c r="E1133" s="8">
        <v>55018</v>
      </c>
      <c r="F1133" s="12" t="s">
        <v>2585</v>
      </c>
      <c r="G1133" s="12" t="s">
        <v>2585</v>
      </c>
      <c r="H1133" s="9" t="s">
        <v>678</v>
      </c>
    </row>
    <row r="1134" spans="1:8" x14ac:dyDescent="0.25">
      <c r="A1134" t="s">
        <v>3310</v>
      </c>
      <c r="B1134" t="s">
        <v>1803</v>
      </c>
      <c r="C1134" s="11" t="s">
        <v>3311</v>
      </c>
      <c r="D1134" t="s">
        <v>3312</v>
      </c>
      <c r="E1134" s="8">
        <v>39055</v>
      </c>
      <c r="F1134" s="12" t="s">
        <v>2585</v>
      </c>
      <c r="G1134" s="12" t="s">
        <v>2585</v>
      </c>
      <c r="H1134" s="9" t="s">
        <v>678</v>
      </c>
    </row>
    <row r="1135" spans="1:8" x14ac:dyDescent="0.25">
      <c r="A1135" t="s">
        <v>3313</v>
      </c>
      <c r="B1135" t="s">
        <v>1803</v>
      </c>
      <c r="C1135" s="11" t="s">
        <v>3314</v>
      </c>
      <c r="D1135" t="s">
        <v>3315</v>
      </c>
      <c r="E1135" s="8">
        <v>7999</v>
      </c>
      <c r="F1135" s="12" t="s">
        <v>2585</v>
      </c>
      <c r="G1135" s="12" t="s">
        <v>2585</v>
      </c>
      <c r="H1135" s="9" t="s">
        <v>678</v>
      </c>
    </row>
    <row r="1136" spans="1:8" x14ac:dyDescent="0.25">
      <c r="A1136" t="s">
        <v>3316</v>
      </c>
      <c r="B1136" t="s">
        <v>1803</v>
      </c>
      <c r="C1136" s="11" t="s">
        <v>3317</v>
      </c>
      <c r="D1136" t="s">
        <v>3318</v>
      </c>
      <c r="E1136" s="8">
        <v>15429</v>
      </c>
      <c r="F1136" s="12" t="s">
        <v>2585</v>
      </c>
      <c r="G1136" s="12" t="s">
        <v>2585</v>
      </c>
      <c r="H1136" s="9" t="s">
        <v>678</v>
      </c>
    </row>
    <row r="1137" spans="1:8" x14ac:dyDescent="0.25">
      <c r="A1137" t="s">
        <v>3319</v>
      </c>
      <c r="B1137" t="s">
        <v>1803</v>
      </c>
      <c r="C1137" s="11" t="s">
        <v>3320</v>
      </c>
      <c r="D1137" t="s">
        <v>3321</v>
      </c>
      <c r="E1137" s="8">
        <v>24737</v>
      </c>
      <c r="F1137" s="12" t="s">
        <v>2585</v>
      </c>
      <c r="G1137" s="12" t="s">
        <v>2585</v>
      </c>
      <c r="H1137" s="9" t="s">
        <v>678</v>
      </c>
    </row>
    <row r="1138" spans="1:8" x14ac:dyDescent="0.25">
      <c r="A1138" t="s">
        <v>3322</v>
      </c>
      <c r="B1138" t="s">
        <v>1803</v>
      </c>
      <c r="C1138" s="11" t="s">
        <v>3323</v>
      </c>
      <c r="D1138" t="s">
        <v>3324</v>
      </c>
      <c r="E1138" s="8">
        <v>39055</v>
      </c>
      <c r="F1138" s="12" t="s">
        <v>2585</v>
      </c>
      <c r="G1138" s="12" t="s">
        <v>2585</v>
      </c>
      <c r="H1138" s="9" t="s">
        <v>678</v>
      </c>
    </row>
    <row r="1139" spans="1:8" x14ac:dyDescent="0.25">
      <c r="A1139" t="s">
        <v>3325</v>
      </c>
      <c r="B1139" t="s">
        <v>1803</v>
      </c>
      <c r="C1139" s="11" t="s">
        <v>3326</v>
      </c>
      <c r="D1139" t="s">
        <v>3327</v>
      </c>
      <c r="E1139" s="8">
        <v>55018</v>
      </c>
      <c r="F1139" s="12" t="s">
        <v>2585</v>
      </c>
      <c r="G1139" s="12" t="s">
        <v>2585</v>
      </c>
      <c r="H1139" s="9" t="s">
        <v>678</v>
      </c>
    </row>
    <row r="1140" spans="1:8" x14ac:dyDescent="0.25">
      <c r="A1140" t="s">
        <v>3328</v>
      </c>
      <c r="B1140" t="s">
        <v>1803</v>
      </c>
      <c r="C1140" s="11" t="s">
        <v>3329</v>
      </c>
      <c r="D1140" t="s">
        <v>3330</v>
      </c>
      <c r="E1140" s="8">
        <v>4233</v>
      </c>
      <c r="F1140" s="12" t="s">
        <v>2585</v>
      </c>
      <c r="G1140" s="12" t="s">
        <v>2585</v>
      </c>
      <c r="H1140" s="9" t="s">
        <v>678</v>
      </c>
    </row>
    <row r="1141" spans="1:8" x14ac:dyDescent="0.25">
      <c r="A1141" t="s">
        <v>3331</v>
      </c>
      <c r="B1141" t="s">
        <v>1803</v>
      </c>
      <c r="C1141" s="11" t="s">
        <v>3332</v>
      </c>
      <c r="D1141" t="s">
        <v>3333</v>
      </c>
      <c r="E1141" s="8">
        <v>9304</v>
      </c>
      <c r="F1141" s="12" t="s">
        <v>2585</v>
      </c>
      <c r="G1141" s="12" t="s">
        <v>2585</v>
      </c>
      <c r="H1141" s="9" t="s">
        <v>678</v>
      </c>
    </row>
    <row r="1142" spans="1:8" x14ac:dyDescent="0.25">
      <c r="A1142" t="s">
        <v>3334</v>
      </c>
      <c r="B1142" t="s">
        <v>1803</v>
      </c>
      <c r="C1142" s="11" t="s">
        <v>3335</v>
      </c>
      <c r="D1142" t="s">
        <v>3336</v>
      </c>
      <c r="E1142" s="8">
        <v>14528</v>
      </c>
      <c r="F1142" s="12" t="s">
        <v>2585</v>
      </c>
      <c r="G1142" s="12" t="s">
        <v>2585</v>
      </c>
      <c r="H1142" s="9" t="s">
        <v>678</v>
      </c>
    </row>
    <row r="1143" spans="1:8" x14ac:dyDescent="0.25">
      <c r="A1143" t="s">
        <v>3337</v>
      </c>
      <c r="B1143" t="s">
        <v>1803</v>
      </c>
      <c r="C1143" s="11" t="s">
        <v>3338</v>
      </c>
      <c r="D1143" t="s">
        <v>3339</v>
      </c>
      <c r="E1143" s="8">
        <v>23708</v>
      </c>
      <c r="F1143" s="12" t="s">
        <v>2585</v>
      </c>
      <c r="G1143" s="12" t="s">
        <v>2585</v>
      </c>
      <c r="H1143" s="9" t="s">
        <v>678</v>
      </c>
    </row>
    <row r="1144" spans="1:8" x14ac:dyDescent="0.25">
      <c r="A1144" t="s">
        <v>3340</v>
      </c>
      <c r="B1144" t="s">
        <v>1803</v>
      </c>
      <c r="C1144" s="11" t="s">
        <v>3341</v>
      </c>
      <c r="D1144" t="s">
        <v>3342</v>
      </c>
      <c r="E1144" s="8">
        <v>30837</v>
      </c>
      <c r="F1144" s="12" t="s">
        <v>2585</v>
      </c>
      <c r="G1144" s="12" t="s">
        <v>2585</v>
      </c>
      <c r="H1144" s="9" t="s">
        <v>678</v>
      </c>
    </row>
    <row r="1145" spans="1:8" x14ac:dyDescent="0.25">
      <c r="A1145" t="s">
        <v>3343</v>
      </c>
      <c r="B1145" t="s">
        <v>1803</v>
      </c>
      <c r="C1145" s="11" t="s">
        <v>3344</v>
      </c>
      <c r="D1145" t="s">
        <v>3345</v>
      </c>
      <c r="E1145" s="8">
        <v>0</v>
      </c>
      <c r="F1145" s="12" t="s">
        <v>2585</v>
      </c>
      <c r="G1145" s="12" t="s">
        <v>2585</v>
      </c>
      <c r="H1145" s="9" t="s">
        <v>678</v>
      </c>
    </row>
    <row r="1146" spans="1:8" x14ac:dyDescent="0.25">
      <c r="A1146" t="s">
        <v>3346</v>
      </c>
      <c r="B1146" t="s">
        <v>1803</v>
      </c>
      <c r="C1146" s="11" t="s">
        <v>1609</v>
      </c>
      <c r="D1146" t="s">
        <v>3347</v>
      </c>
      <c r="E1146" s="8">
        <v>0</v>
      </c>
      <c r="F1146" s="12" t="s">
        <v>2585</v>
      </c>
      <c r="G1146" s="12" t="s">
        <v>2585</v>
      </c>
      <c r="H1146" s="9" t="s">
        <v>678</v>
      </c>
    </row>
    <row r="1147" spans="1:8" x14ac:dyDescent="0.25">
      <c r="A1147" t="s">
        <v>3348</v>
      </c>
      <c r="B1147" t="s">
        <v>1803</v>
      </c>
      <c r="C1147" s="11" t="s">
        <v>2014</v>
      </c>
      <c r="D1147" t="s">
        <v>2015</v>
      </c>
      <c r="E1147" s="8">
        <v>760</v>
      </c>
      <c r="F1147" s="12" t="s">
        <v>2585</v>
      </c>
      <c r="G1147" s="12" t="s">
        <v>2585</v>
      </c>
      <c r="H1147" s="9" t="s">
        <v>678</v>
      </c>
    </row>
    <row r="1148" spans="1:8" x14ac:dyDescent="0.25">
      <c r="A1148" t="s">
        <v>3349</v>
      </c>
      <c r="B1148" t="s">
        <v>1803</v>
      </c>
      <c r="C1148" s="11" t="s">
        <v>2017</v>
      </c>
      <c r="D1148" t="s">
        <v>2018</v>
      </c>
      <c r="E1148" s="8">
        <v>1489.6</v>
      </c>
      <c r="F1148" s="12" t="s">
        <v>2585</v>
      </c>
      <c r="G1148" s="12" t="s">
        <v>2585</v>
      </c>
      <c r="H1148" s="9" t="s">
        <v>678</v>
      </c>
    </row>
    <row r="1149" spans="1:8" x14ac:dyDescent="0.25">
      <c r="A1149" t="s">
        <v>3350</v>
      </c>
      <c r="B1149" t="s">
        <v>1803</v>
      </c>
      <c r="C1149" s="11" t="s">
        <v>2020</v>
      </c>
      <c r="D1149" t="s">
        <v>2021</v>
      </c>
      <c r="E1149" s="8">
        <v>2188.8000000000002</v>
      </c>
      <c r="F1149" s="12" t="s">
        <v>2585</v>
      </c>
      <c r="G1149" s="12" t="s">
        <v>2585</v>
      </c>
      <c r="H1149" s="9" t="s">
        <v>678</v>
      </c>
    </row>
    <row r="1150" spans="1:8" x14ac:dyDescent="0.25">
      <c r="A1150" t="s">
        <v>3351</v>
      </c>
      <c r="B1150" t="s">
        <v>1803</v>
      </c>
      <c r="C1150" s="11" t="s">
        <v>2023</v>
      </c>
      <c r="D1150" t="s">
        <v>2024</v>
      </c>
      <c r="E1150" s="8">
        <v>2857.6</v>
      </c>
      <c r="F1150" s="12" t="s">
        <v>2585</v>
      </c>
      <c r="G1150" s="12" t="s">
        <v>2585</v>
      </c>
      <c r="H1150" s="9" t="s">
        <v>678</v>
      </c>
    </row>
    <row r="1151" spans="1:8" x14ac:dyDescent="0.25">
      <c r="A1151" t="s">
        <v>3352</v>
      </c>
      <c r="B1151" t="s">
        <v>1803</v>
      </c>
      <c r="C1151" s="11" t="s">
        <v>2026</v>
      </c>
      <c r="D1151" t="s">
        <v>2027</v>
      </c>
      <c r="E1151" s="8">
        <v>3496</v>
      </c>
      <c r="F1151" s="12" t="s">
        <v>2585</v>
      </c>
      <c r="G1151" s="12" t="s">
        <v>2585</v>
      </c>
      <c r="H1151" s="9" t="s">
        <v>678</v>
      </c>
    </row>
    <row r="1152" spans="1:8" x14ac:dyDescent="0.25">
      <c r="A1152" t="s">
        <v>3353</v>
      </c>
      <c r="B1152" t="s">
        <v>1803</v>
      </c>
      <c r="C1152" s="11" t="s">
        <v>2035</v>
      </c>
      <c r="D1152" t="s">
        <v>2036</v>
      </c>
      <c r="E1152" s="8">
        <v>1520</v>
      </c>
      <c r="F1152" s="12" t="s">
        <v>2585</v>
      </c>
      <c r="G1152" s="12" t="s">
        <v>2585</v>
      </c>
      <c r="H1152" s="9" t="s">
        <v>678</v>
      </c>
    </row>
    <row r="1153" spans="1:8" x14ac:dyDescent="0.25">
      <c r="A1153" t="s">
        <v>3354</v>
      </c>
      <c r="B1153" t="s">
        <v>1803</v>
      </c>
      <c r="C1153" s="11" t="s">
        <v>2038</v>
      </c>
      <c r="D1153" t="s">
        <v>2039</v>
      </c>
      <c r="E1153" s="8">
        <v>2979.2</v>
      </c>
      <c r="F1153" s="12" t="s">
        <v>2585</v>
      </c>
      <c r="G1153" s="12" t="s">
        <v>2585</v>
      </c>
      <c r="H1153" s="9" t="s">
        <v>678</v>
      </c>
    </row>
    <row r="1154" spans="1:8" x14ac:dyDescent="0.25">
      <c r="A1154" t="s">
        <v>3355</v>
      </c>
      <c r="B1154" t="s">
        <v>1803</v>
      </c>
      <c r="C1154" s="11" t="s">
        <v>2041</v>
      </c>
      <c r="D1154" t="s">
        <v>2042</v>
      </c>
      <c r="E1154" s="8">
        <v>4377.5999999999995</v>
      </c>
      <c r="F1154" s="12" t="s">
        <v>2585</v>
      </c>
      <c r="G1154" s="12" t="s">
        <v>2585</v>
      </c>
      <c r="H1154" s="9" t="s">
        <v>678</v>
      </c>
    </row>
    <row r="1155" spans="1:8" x14ac:dyDescent="0.25">
      <c r="A1155" t="s">
        <v>3356</v>
      </c>
      <c r="B1155" t="s">
        <v>1803</v>
      </c>
      <c r="C1155" s="11" t="s">
        <v>2044</v>
      </c>
      <c r="D1155" t="s">
        <v>2045</v>
      </c>
      <c r="E1155" s="8">
        <v>5715.2</v>
      </c>
      <c r="F1155" s="12" t="s">
        <v>2585</v>
      </c>
      <c r="G1155" s="12" t="s">
        <v>2585</v>
      </c>
      <c r="H1155" s="9" t="s">
        <v>678</v>
      </c>
    </row>
    <row r="1156" spans="1:8" x14ac:dyDescent="0.25">
      <c r="A1156" t="s">
        <v>3357</v>
      </c>
      <c r="B1156" t="s">
        <v>1803</v>
      </c>
      <c r="C1156" s="11" t="s">
        <v>2047</v>
      </c>
      <c r="D1156" t="s">
        <v>2048</v>
      </c>
      <c r="E1156" s="8">
        <v>6992</v>
      </c>
      <c r="F1156" s="12" t="s">
        <v>2585</v>
      </c>
      <c r="G1156" s="12" t="s">
        <v>2585</v>
      </c>
      <c r="H1156" s="9" t="s">
        <v>678</v>
      </c>
    </row>
    <row r="1157" spans="1:8" x14ac:dyDescent="0.25">
      <c r="A1157" t="s">
        <v>3358</v>
      </c>
      <c r="B1157" t="s">
        <v>1803</v>
      </c>
      <c r="C1157" s="11" t="s">
        <v>2056</v>
      </c>
      <c r="D1157" t="s">
        <v>3359</v>
      </c>
      <c r="E1157" s="8">
        <v>1210</v>
      </c>
      <c r="F1157" s="12" t="s">
        <v>2585</v>
      </c>
      <c r="G1157" s="12" t="s">
        <v>2585</v>
      </c>
      <c r="H1157" s="9" t="s">
        <v>678</v>
      </c>
    </row>
    <row r="1158" spans="1:8" x14ac:dyDescent="0.25">
      <c r="A1158" t="s">
        <v>3360</v>
      </c>
      <c r="B1158" t="s">
        <v>1803</v>
      </c>
      <c r="C1158" s="11" t="s">
        <v>2059</v>
      </c>
      <c r="D1158" t="s">
        <v>3361</v>
      </c>
      <c r="E1158" s="8">
        <v>2402</v>
      </c>
      <c r="F1158" s="12" t="s">
        <v>2585</v>
      </c>
      <c r="G1158" s="12" t="s">
        <v>2585</v>
      </c>
      <c r="H1158" s="9" t="s">
        <v>678</v>
      </c>
    </row>
    <row r="1159" spans="1:8" x14ac:dyDescent="0.25">
      <c r="A1159" t="s">
        <v>3362</v>
      </c>
      <c r="B1159" t="s">
        <v>1803</v>
      </c>
      <c r="C1159" s="11" t="s">
        <v>2062</v>
      </c>
      <c r="D1159" t="s">
        <v>3363</v>
      </c>
      <c r="E1159" s="8">
        <v>3594</v>
      </c>
      <c r="F1159" s="12" t="s">
        <v>2585</v>
      </c>
      <c r="G1159" s="12" t="s">
        <v>2585</v>
      </c>
      <c r="H1159" s="9" t="s">
        <v>678</v>
      </c>
    </row>
    <row r="1160" spans="1:8" x14ac:dyDescent="0.25">
      <c r="A1160" t="s">
        <v>3364</v>
      </c>
      <c r="B1160" t="s">
        <v>1803</v>
      </c>
      <c r="C1160" s="11" t="s">
        <v>2065</v>
      </c>
      <c r="D1160" t="s">
        <v>3365</v>
      </c>
      <c r="E1160" s="8">
        <v>4780</v>
      </c>
      <c r="F1160" s="12" t="s">
        <v>2585</v>
      </c>
      <c r="G1160" s="12" t="s">
        <v>2585</v>
      </c>
      <c r="H1160" s="9" t="s">
        <v>678</v>
      </c>
    </row>
    <row r="1161" spans="1:8" x14ac:dyDescent="0.25">
      <c r="A1161" t="s">
        <v>3366</v>
      </c>
      <c r="B1161" t="s">
        <v>1803</v>
      </c>
      <c r="C1161" s="11" t="s">
        <v>2068</v>
      </c>
      <c r="D1161" t="s">
        <v>3367</v>
      </c>
      <c r="E1161" s="8">
        <v>5959</v>
      </c>
      <c r="F1161" s="12" t="s">
        <v>2585</v>
      </c>
      <c r="G1161" s="12" t="s">
        <v>2585</v>
      </c>
      <c r="H1161" s="9" t="s">
        <v>678</v>
      </c>
    </row>
    <row r="1162" spans="1:8" x14ac:dyDescent="0.25">
      <c r="A1162" t="s">
        <v>3368</v>
      </c>
      <c r="B1162" t="s">
        <v>1803</v>
      </c>
      <c r="C1162" s="11" t="s">
        <v>2077</v>
      </c>
      <c r="D1162" t="s">
        <v>3369</v>
      </c>
      <c r="E1162" s="8">
        <v>2220</v>
      </c>
      <c r="F1162" s="12" t="s">
        <v>2585</v>
      </c>
      <c r="G1162" s="12" t="s">
        <v>2585</v>
      </c>
      <c r="H1162" s="9" t="s">
        <v>678</v>
      </c>
    </row>
    <row r="1163" spans="1:8" x14ac:dyDescent="0.25">
      <c r="A1163" t="s">
        <v>3370</v>
      </c>
      <c r="B1163" t="s">
        <v>1803</v>
      </c>
      <c r="C1163" s="11" t="s">
        <v>2080</v>
      </c>
      <c r="D1163" t="s">
        <v>3371</v>
      </c>
      <c r="E1163" s="8">
        <v>4407</v>
      </c>
      <c r="F1163" s="12" t="s">
        <v>2585</v>
      </c>
      <c r="G1163" s="12" t="s">
        <v>2585</v>
      </c>
      <c r="H1163" s="9" t="s">
        <v>678</v>
      </c>
    </row>
    <row r="1164" spans="1:8" x14ac:dyDescent="0.25">
      <c r="A1164" t="s">
        <v>3372</v>
      </c>
      <c r="B1164" t="s">
        <v>1803</v>
      </c>
      <c r="C1164" s="11" t="s">
        <v>2083</v>
      </c>
      <c r="D1164" t="s">
        <v>3373</v>
      </c>
      <c r="E1164" s="8">
        <v>6593</v>
      </c>
      <c r="F1164" s="12" t="s">
        <v>2585</v>
      </c>
      <c r="G1164" s="12" t="s">
        <v>2585</v>
      </c>
      <c r="H1164" s="9" t="s">
        <v>678</v>
      </c>
    </row>
    <row r="1165" spans="1:8" x14ac:dyDescent="0.25">
      <c r="A1165" t="s">
        <v>3374</v>
      </c>
      <c r="B1165" t="s">
        <v>1803</v>
      </c>
      <c r="C1165" s="11" t="s">
        <v>2086</v>
      </c>
      <c r="D1165" t="s">
        <v>3375</v>
      </c>
      <c r="E1165" s="8">
        <v>8769</v>
      </c>
      <c r="F1165" s="12" t="s">
        <v>2585</v>
      </c>
      <c r="G1165" s="12" t="s">
        <v>2585</v>
      </c>
      <c r="H1165" s="9" t="s">
        <v>678</v>
      </c>
    </row>
    <row r="1166" spans="1:8" x14ac:dyDescent="0.25">
      <c r="A1166" t="s">
        <v>3376</v>
      </c>
      <c r="B1166" t="s">
        <v>1803</v>
      </c>
      <c r="C1166" s="11" t="s">
        <v>2089</v>
      </c>
      <c r="D1166" t="s">
        <v>3377</v>
      </c>
      <c r="E1166" s="8">
        <v>10934</v>
      </c>
      <c r="F1166" s="12" t="s">
        <v>2585</v>
      </c>
      <c r="G1166" s="12" t="s">
        <v>2585</v>
      </c>
      <c r="H1166" s="9" t="s">
        <v>678</v>
      </c>
    </row>
    <row r="1167" spans="1:8" x14ac:dyDescent="0.25">
      <c r="A1167" t="s">
        <v>3378</v>
      </c>
      <c r="B1167" t="s">
        <v>1803</v>
      </c>
      <c r="C1167" s="11" t="s">
        <v>3379</v>
      </c>
      <c r="D1167" t="s">
        <v>3380</v>
      </c>
      <c r="E1167" s="8">
        <v>810</v>
      </c>
      <c r="F1167" s="12" t="s">
        <v>2585</v>
      </c>
      <c r="G1167" s="12" t="s">
        <v>2585</v>
      </c>
      <c r="H1167" s="9" t="s">
        <v>678</v>
      </c>
    </row>
    <row r="1168" spans="1:8" x14ac:dyDescent="0.25">
      <c r="A1168" t="s">
        <v>3381</v>
      </c>
      <c r="B1168" t="s">
        <v>1803</v>
      </c>
      <c r="C1168" s="11" t="s">
        <v>3382</v>
      </c>
      <c r="D1168" t="s">
        <v>3383</v>
      </c>
      <c r="E1168" s="8">
        <v>1608</v>
      </c>
      <c r="F1168" s="12" t="s">
        <v>2585</v>
      </c>
      <c r="G1168" s="12" t="s">
        <v>2585</v>
      </c>
      <c r="H1168" s="9" t="s">
        <v>678</v>
      </c>
    </row>
    <row r="1169" spans="1:8" x14ac:dyDescent="0.25">
      <c r="A1169" t="s">
        <v>3384</v>
      </c>
      <c r="B1169" t="s">
        <v>1803</v>
      </c>
      <c r="C1169" s="11" t="s">
        <v>3385</v>
      </c>
      <c r="D1169" t="s">
        <v>3386</v>
      </c>
      <c r="E1169" s="8">
        <v>2406</v>
      </c>
      <c r="F1169" s="12" t="s">
        <v>2585</v>
      </c>
      <c r="G1169" s="12" t="s">
        <v>2585</v>
      </c>
      <c r="H1169" s="9" t="s">
        <v>678</v>
      </c>
    </row>
    <row r="1170" spans="1:8" x14ac:dyDescent="0.25">
      <c r="A1170" t="s">
        <v>3387</v>
      </c>
      <c r="B1170" t="s">
        <v>1803</v>
      </c>
      <c r="C1170" s="11" t="s">
        <v>3388</v>
      </c>
      <c r="D1170" t="s">
        <v>3389</v>
      </c>
      <c r="E1170" s="8">
        <v>3200</v>
      </c>
      <c r="F1170" s="12" t="s">
        <v>2585</v>
      </c>
      <c r="G1170" s="12" t="s">
        <v>2585</v>
      </c>
      <c r="H1170" s="9" t="s">
        <v>678</v>
      </c>
    </row>
    <row r="1171" spans="1:8" x14ac:dyDescent="0.25">
      <c r="A1171" t="s">
        <v>3390</v>
      </c>
      <c r="B1171" t="s">
        <v>1803</v>
      </c>
      <c r="C1171" s="11" t="s">
        <v>3391</v>
      </c>
      <c r="D1171" t="s">
        <v>3392</v>
      </c>
      <c r="E1171" s="8">
        <v>3989</v>
      </c>
      <c r="F1171" s="12" t="s">
        <v>2585</v>
      </c>
      <c r="G1171" s="12" t="s">
        <v>2585</v>
      </c>
      <c r="H1171" s="9" t="s">
        <v>678</v>
      </c>
    </row>
    <row r="1172" spans="1:8" x14ac:dyDescent="0.25">
      <c r="A1172" t="s">
        <v>3393</v>
      </c>
      <c r="B1172" t="s">
        <v>1803</v>
      </c>
      <c r="C1172" s="11" t="s">
        <v>3394</v>
      </c>
      <c r="D1172" t="s">
        <v>3395</v>
      </c>
      <c r="E1172" s="8">
        <v>1620</v>
      </c>
      <c r="F1172" s="12" t="s">
        <v>2585</v>
      </c>
      <c r="G1172" s="12" t="s">
        <v>2585</v>
      </c>
      <c r="H1172" s="9" t="s">
        <v>678</v>
      </c>
    </row>
    <row r="1173" spans="1:8" x14ac:dyDescent="0.25">
      <c r="A1173" t="s">
        <v>3396</v>
      </c>
      <c r="B1173" t="s">
        <v>1803</v>
      </c>
      <c r="C1173" s="11" t="s">
        <v>3397</v>
      </c>
      <c r="D1173" t="s">
        <v>3398</v>
      </c>
      <c r="E1173" s="8">
        <v>3216</v>
      </c>
      <c r="F1173" s="12" t="s">
        <v>2585</v>
      </c>
      <c r="G1173" s="12" t="s">
        <v>2585</v>
      </c>
      <c r="H1173" s="9" t="s">
        <v>678</v>
      </c>
    </row>
    <row r="1174" spans="1:8" x14ac:dyDescent="0.25">
      <c r="A1174" t="s">
        <v>3399</v>
      </c>
      <c r="B1174" t="s">
        <v>1803</v>
      </c>
      <c r="C1174" s="11" t="s">
        <v>3400</v>
      </c>
      <c r="D1174" t="s">
        <v>3401</v>
      </c>
      <c r="E1174" s="8">
        <v>4811</v>
      </c>
      <c r="F1174" s="12" t="s">
        <v>2585</v>
      </c>
      <c r="G1174" s="12" t="s">
        <v>2585</v>
      </c>
      <c r="H1174" s="9" t="s">
        <v>678</v>
      </c>
    </row>
    <row r="1175" spans="1:8" x14ac:dyDescent="0.25">
      <c r="A1175" t="s">
        <v>3402</v>
      </c>
      <c r="B1175" t="s">
        <v>1803</v>
      </c>
      <c r="C1175" s="11" t="s">
        <v>3403</v>
      </c>
      <c r="D1175" t="s">
        <v>3404</v>
      </c>
      <c r="E1175" s="8">
        <v>6399</v>
      </c>
      <c r="F1175" s="12" t="s">
        <v>2585</v>
      </c>
      <c r="G1175" s="12" t="s">
        <v>2585</v>
      </c>
      <c r="H1175" s="9" t="s">
        <v>678</v>
      </c>
    </row>
    <row r="1176" spans="1:8" x14ac:dyDescent="0.25">
      <c r="A1176" t="s">
        <v>3405</v>
      </c>
      <c r="B1176" t="s">
        <v>1803</v>
      </c>
      <c r="C1176" s="11" t="s">
        <v>3406</v>
      </c>
      <c r="D1176" t="s">
        <v>3407</v>
      </c>
      <c r="E1176" s="8">
        <v>7979</v>
      </c>
      <c r="F1176" s="12" t="s">
        <v>2585</v>
      </c>
      <c r="G1176" s="12" t="s">
        <v>2585</v>
      </c>
      <c r="H1176" s="9" t="s">
        <v>678</v>
      </c>
    </row>
    <row r="1177" spans="1:8" x14ac:dyDescent="0.25">
      <c r="A1177" t="s">
        <v>3408</v>
      </c>
      <c r="B1177" t="s">
        <v>1803</v>
      </c>
      <c r="C1177" s="11" t="s">
        <v>2098</v>
      </c>
      <c r="D1177" t="s">
        <v>3409</v>
      </c>
      <c r="E1177" s="8">
        <v>3510</v>
      </c>
      <c r="F1177" s="12" t="s">
        <v>2585</v>
      </c>
      <c r="G1177" s="12" t="s">
        <v>2585</v>
      </c>
      <c r="H1177" s="9" t="s">
        <v>678</v>
      </c>
    </row>
    <row r="1178" spans="1:8" x14ac:dyDescent="0.25">
      <c r="A1178" t="s">
        <v>3410</v>
      </c>
      <c r="B1178" t="s">
        <v>1803</v>
      </c>
      <c r="C1178" s="11" t="s">
        <v>2101</v>
      </c>
      <c r="D1178" t="s">
        <v>3411</v>
      </c>
      <c r="E1178" s="8">
        <v>6879.5999999999995</v>
      </c>
      <c r="F1178" s="12" t="s">
        <v>2585</v>
      </c>
      <c r="G1178" s="12" t="s">
        <v>2585</v>
      </c>
      <c r="H1178" s="9" t="s">
        <v>678</v>
      </c>
    </row>
    <row r="1179" spans="1:8" x14ac:dyDescent="0.25">
      <c r="A1179" t="s">
        <v>3412</v>
      </c>
      <c r="B1179" t="s">
        <v>1803</v>
      </c>
      <c r="C1179" s="11" t="s">
        <v>2104</v>
      </c>
      <c r="D1179" t="s">
        <v>3413</v>
      </c>
      <c r="E1179" s="8">
        <v>10108.799999999999</v>
      </c>
      <c r="F1179" s="12" t="s">
        <v>2585</v>
      </c>
      <c r="G1179" s="12" t="s">
        <v>2585</v>
      </c>
      <c r="H1179" s="9" t="s">
        <v>678</v>
      </c>
    </row>
    <row r="1180" spans="1:8" x14ac:dyDescent="0.25">
      <c r="A1180" t="s">
        <v>3414</v>
      </c>
      <c r="B1180" t="s">
        <v>1803</v>
      </c>
      <c r="C1180" s="11" t="s">
        <v>2107</v>
      </c>
      <c r="D1180" t="s">
        <v>3415</v>
      </c>
      <c r="E1180" s="8">
        <v>13197.599999999999</v>
      </c>
      <c r="F1180" s="12" t="s">
        <v>2585</v>
      </c>
      <c r="G1180" s="12" t="s">
        <v>2585</v>
      </c>
      <c r="H1180" s="9" t="s">
        <v>678</v>
      </c>
    </row>
    <row r="1181" spans="1:8" x14ac:dyDescent="0.25">
      <c r="A1181" t="s">
        <v>3416</v>
      </c>
      <c r="B1181" t="s">
        <v>1803</v>
      </c>
      <c r="C1181" s="11" t="s">
        <v>2110</v>
      </c>
      <c r="D1181" t="s">
        <v>3417</v>
      </c>
      <c r="E1181" s="8">
        <v>16146</v>
      </c>
      <c r="F1181" s="12" t="s">
        <v>2585</v>
      </c>
      <c r="G1181" s="12" t="s">
        <v>2585</v>
      </c>
      <c r="H1181" s="9" t="s">
        <v>678</v>
      </c>
    </row>
    <row r="1182" spans="1:8" x14ac:dyDescent="0.25">
      <c r="A1182" t="s">
        <v>3418</v>
      </c>
      <c r="B1182" t="s">
        <v>1803</v>
      </c>
      <c r="C1182" s="11" t="s">
        <v>2119</v>
      </c>
      <c r="D1182" t="s">
        <v>3419</v>
      </c>
      <c r="E1182" s="8">
        <v>5020</v>
      </c>
      <c r="F1182" s="12" t="s">
        <v>2585</v>
      </c>
      <c r="G1182" s="12" t="s">
        <v>2585</v>
      </c>
      <c r="H1182" s="9" t="s">
        <v>678</v>
      </c>
    </row>
    <row r="1183" spans="1:8" x14ac:dyDescent="0.25">
      <c r="A1183" t="s">
        <v>3420</v>
      </c>
      <c r="B1183" t="s">
        <v>1803</v>
      </c>
      <c r="C1183" s="11" t="s">
        <v>2122</v>
      </c>
      <c r="D1183" t="s">
        <v>3421</v>
      </c>
      <c r="E1183" s="8">
        <v>9839.2000000000007</v>
      </c>
      <c r="F1183" s="12" t="s">
        <v>2585</v>
      </c>
      <c r="G1183" s="12" t="s">
        <v>2585</v>
      </c>
      <c r="H1183" s="9" t="s">
        <v>678</v>
      </c>
    </row>
    <row r="1184" spans="1:8" x14ac:dyDescent="0.25">
      <c r="A1184" t="s">
        <v>3422</v>
      </c>
      <c r="B1184" t="s">
        <v>1803</v>
      </c>
      <c r="C1184" s="11" t="s">
        <v>2125</v>
      </c>
      <c r="D1184" t="s">
        <v>3423</v>
      </c>
      <c r="E1184" s="8">
        <v>14457.6</v>
      </c>
      <c r="F1184" s="12" t="s">
        <v>2585</v>
      </c>
      <c r="G1184" s="12" t="s">
        <v>2585</v>
      </c>
      <c r="H1184" s="9" t="s">
        <v>678</v>
      </c>
    </row>
    <row r="1185" spans="1:8" x14ac:dyDescent="0.25">
      <c r="A1185" t="s">
        <v>3424</v>
      </c>
      <c r="B1185" t="s">
        <v>1803</v>
      </c>
      <c r="C1185" s="11" t="s">
        <v>2128</v>
      </c>
      <c r="D1185" t="s">
        <v>3425</v>
      </c>
      <c r="E1185" s="8">
        <v>18875.2</v>
      </c>
      <c r="F1185" s="12" t="s">
        <v>2585</v>
      </c>
      <c r="G1185" s="12" t="s">
        <v>2585</v>
      </c>
      <c r="H1185" s="9" t="s">
        <v>678</v>
      </c>
    </row>
    <row r="1186" spans="1:8" x14ac:dyDescent="0.25">
      <c r="A1186" t="s">
        <v>3426</v>
      </c>
      <c r="B1186" t="s">
        <v>1803</v>
      </c>
      <c r="C1186" s="11" t="s">
        <v>2131</v>
      </c>
      <c r="D1186" t="s">
        <v>3427</v>
      </c>
      <c r="E1186" s="8">
        <v>23092</v>
      </c>
      <c r="F1186" s="12" t="s">
        <v>2585</v>
      </c>
      <c r="G1186" s="12" t="s">
        <v>2585</v>
      </c>
      <c r="H1186" s="9" t="s">
        <v>678</v>
      </c>
    </row>
    <row r="1187" spans="1:8" x14ac:dyDescent="0.25">
      <c r="A1187" t="s">
        <v>3428</v>
      </c>
      <c r="B1187" t="s">
        <v>1803</v>
      </c>
      <c r="C1187" s="11" t="s">
        <v>2140</v>
      </c>
      <c r="D1187" t="s">
        <v>3429</v>
      </c>
      <c r="E1187" s="8">
        <v>960</v>
      </c>
      <c r="F1187" s="12" t="s">
        <v>2585</v>
      </c>
      <c r="G1187" s="12" t="s">
        <v>2585</v>
      </c>
      <c r="H1187" s="9" t="s">
        <v>678</v>
      </c>
    </row>
    <row r="1188" spans="1:8" x14ac:dyDescent="0.25">
      <c r="A1188" t="s">
        <v>3430</v>
      </c>
      <c r="B1188" t="s">
        <v>1803</v>
      </c>
      <c r="C1188" s="11" t="s">
        <v>2143</v>
      </c>
      <c r="D1188" t="s">
        <v>3431</v>
      </c>
      <c r="E1188" s="8">
        <v>1881.6</v>
      </c>
      <c r="F1188" s="12" t="s">
        <v>2585</v>
      </c>
      <c r="G1188" s="12" t="s">
        <v>2585</v>
      </c>
      <c r="H1188" s="9" t="s">
        <v>678</v>
      </c>
    </row>
    <row r="1189" spans="1:8" x14ac:dyDescent="0.25">
      <c r="A1189" t="s">
        <v>3432</v>
      </c>
      <c r="B1189" t="s">
        <v>1803</v>
      </c>
      <c r="C1189" s="11" t="s">
        <v>2146</v>
      </c>
      <c r="D1189" t="s">
        <v>3433</v>
      </c>
      <c r="E1189" s="8">
        <v>2764.7999999999997</v>
      </c>
      <c r="F1189" s="12" t="s">
        <v>2585</v>
      </c>
      <c r="G1189" s="12" t="s">
        <v>2585</v>
      </c>
      <c r="H1189" s="9" t="s">
        <v>678</v>
      </c>
    </row>
    <row r="1190" spans="1:8" x14ac:dyDescent="0.25">
      <c r="A1190" t="s">
        <v>3434</v>
      </c>
      <c r="B1190" t="s">
        <v>1803</v>
      </c>
      <c r="C1190" s="11" t="s">
        <v>2149</v>
      </c>
      <c r="D1190" t="s">
        <v>3435</v>
      </c>
      <c r="E1190" s="8">
        <v>3609.6</v>
      </c>
      <c r="F1190" s="12" t="s">
        <v>2585</v>
      </c>
      <c r="G1190" s="12" t="s">
        <v>2585</v>
      </c>
      <c r="H1190" s="9" t="s">
        <v>678</v>
      </c>
    </row>
    <row r="1191" spans="1:8" x14ac:dyDescent="0.25">
      <c r="A1191" t="s">
        <v>3436</v>
      </c>
      <c r="B1191" t="s">
        <v>1803</v>
      </c>
      <c r="C1191" s="11" t="s">
        <v>2152</v>
      </c>
      <c r="D1191" t="s">
        <v>3437</v>
      </c>
      <c r="E1191" s="8">
        <v>4416</v>
      </c>
      <c r="F1191" s="12" t="s">
        <v>2585</v>
      </c>
      <c r="G1191" s="12" t="s">
        <v>2585</v>
      </c>
      <c r="H1191" s="9" t="s">
        <v>678</v>
      </c>
    </row>
    <row r="1192" spans="1:8" x14ac:dyDescent="0.25">
      <c r="A1192" t="s">
        <v>3438</v>
      </c>
      <c r="B1192" t="s">
        <v>1803</v>
      </c>
      <c r="C1192" s="11" t="s">
        <v>2161</v>
      </c>
      <c r="D1192" t="s">
        <v>3439</v>
      </c>
      <c r="E1192" s="8">
        <v>1720</v>
      </c>
      <c r="F1192" s="12" t="s">
        <v>2585</v>
      </c>
      <c r="G1192" s="12" t="s">
        <v>2585</v>
      </c>
      <c r="H1192" s="9" t="s">
        <v>678</v>
      </c>
    </row>
    <row r="1193" spans="1:8" x14ac:dyDescent="0.25">
      <c r="A1193" t="s">
        <v>3440</v>
      </c>
      <c r="B1193" t="s">
        <v>1803</v>
      </c>
      <c r="C1193" s="11" t="s">
        <v>2164</v>
      </c>
      <c r="D1193" t="s">
        <v>3441</v>
      </c>
      <c r="E1193" s="8">
        <v>3371.2</v>
      </c>
      <c r="F1193" s="12" t="s">
        <v>2585</v>
      </c>
      <c r="G1193" s="12" t="s">
        <v>2585</v>
      </c>
      <c r="H1193" s="9" t="s">
        <v>678</v>
      </c>
    </row>
    <row r="1194" spans="1:8" x14ac:dyDescent="0.25">
      <c r="A1194" t="s">
        <v>3442</v>
      </c>
      <c r="B1194" t="s">
        <v>1803</v>
      </c>
      <c r="C1194" s="11" t="s">
        <v>2167</v>
      </c>
      <c r="D1194" t="s">
        <v>3443</v>
      </c>
      <c r="E1194" s="8">
        <v>4953.5999999999995</v>
      </c>
      <c r="F1194" s="12" t="s">
        <v>2585</v>
      </c>
      <c r="G1194" s="12" t="s">
        <v>2585</v>
      </c>
      <c r="H1194" s="9" t="s">
        <v>678</v>
      </c>
    </row>
    <row r="1195" spans="1:8" x14ac:dyDescent="0.25">
      <c r="A1195" t="s">
        <v>3444</v>
      </c>
      <c r="B1195" t="s">
        <v>1803</v>
      </c>
      <c r="C1195" s="11" t="s">
        <v>2170</v>
      </c>
      <c r="D1195" t="s">
        <v>3445</v>
      </c>
      <c r="E1195" s="8">
        <v>6467.2</v>
      </c>
      <c r="F1195" s="12" t="s">
        <v>2585</v>
      </c>
      <c r="G1195" s="12" t="s">
        <v>2585</v>
      </c>
      <c r="H1195" s="9" t="s">
        <v>678</v>
      </c>
    </row>
    <row r="1196" spans="1:8" x14ac:dyDescent="0.25">
      <c r="A1196" t="s">
        <v>3446</v>
      </c>
      <c r="B1196" t="s">
        <v>1803</v>
      </c>
      <c r="C1196" s="11" t="s">
        <v>2173</v>
      </c>
      <c r="D1196" t="s">
        <v>3447</v>
      </c>
      <c r="E1196" s="8">
        <v>7912</v>
      </c>
      <c r="F1196" s="12" t="s">
        <v>2585</v>
      </c>
      <c r="G1196" s="12" t="s">
        <v>2585</v>
      </c>
      <c r="H1196" s="9" t="s">
        <v>678</v>
      </c>
    </row>
    <row r="1197" spans="1:8" x14ac:dyDescent="0.25">
      <c r="A1197" t="s">
        <v>3448</v>
      </c>
      <c r="B1197" t="s">
        <v>1803</v>
      </c>
      <c r="C1197" s="11" t="s">
        <v>1612</v>
      </c>
      <c r="D1197" t="s">
        <v>3449</v>
      </c>
      <c r="E1197" s="8">
        <v>0</v>
      </c>
      <c r="F1197" s="12" t="s">
        <v>2585</v>
      </c>
      <c r="G1197" s="12" t="s">
        <v>2585</v>
      </c>
      <c r="H1197" s="9" t="s">
        <v>678</v>
      </c>
    </row>
    <row r="1198" spans="1:8" x14ac:dyDescent="0.25">
      <c r="A1198" t="s">
        <v>3450</v>
      </c>
      <c r="B1198" t="s">
        <v>1803</v>
      </c>
      <c r="C1198" s="11" t="s">
        <v>1630</v>
      </c>
      <c r="D1198" t="s">
        <v>3451</v>
      </c>
      <c r="E1198" s="8">
        <v>0</v>
      </c>
      <c r="F1198" s="12" t="s">
        <v>2585</v>
      </c>
      <c r="G1198" s="12" t="s">
        <v>2585</v>
      </c>
      <c r="H1198" s="9" t="s">
        <v>678</v>
      </c>
    </row>
    <row r="1199" spans="1:8" x14ac:dyDescent="0.25">
      <c r="A1199" t="s">
        <v>3452</v>
      </c>
      <c r="B1199" t="s">
        <v>1803</v>
      </c>
      <c r="C1199" s="11" t="s">
        <v>3453</v>
      </c>
      <c r="D1199" t="s">
        <v>3454</v>
      </c>
      <c r="E1199" s="8">
        <v>0</v>
      </c>
      <c r="F1199" s="12" t="s">
        <v>2585</v>
      </c>
      <c r="G1199" s="12" t="s">
        <v>2585</v>
      </c>
      <c r="H1199" s="9" t="s">
        <v>678</v>
      </c>
    </row>
    <row r="1200" spans="1:8" x14ac:dyDescent="0.25">
      <c r="A1200" t="s">
        <v>3455</v>
      </c>
      <c r="B1200" t="s">
        <v>1803</v>
      </c>
      <c r="C1200" s="11" t="s">
        <v>1633</v>
      </c>
      <c r="D1200" t="s">
        <v>3456</v>
      </c>
      <c r="E1200" s="8">
        <v>0</v>
      </c>
      <c r="F1200" s="12" t="s">
        <v>2585</v>
      </c>
      <c r="G1200" s="12" t="s">
        <v>2585</v>
      </c>
      <c r="H1200" s="9" t="s">
        <v>678</v>
      </c>
    </row>
    <row r="1201" spans="1:8" x14ac:dyDescent="0.25">
      <c r="A1201" t="s">
        <v>3457</v>
      </c>
      <c r="B1201" t="s">
        <v>1803</v>
      </c>
      <c r="C1201" s="11" t="s">
        <v>3458</v>
      </c>
      <c r="D1201" t="s">
        <v>3459</v>
      </c>
      <c r="E1201" s="8">
        <v>250</v>
      </c>
      <c r="F1201" s="12" t="s">
        <v>2585</v>
      </c>
      <c r="G1201" s="12" t="s">
        <v>2585</v>
      </c>
      <c r="H1201" s="9" t="s">
        <v>678</v>
      </c>
    </row>
    <row r="1202" spans="1:8" x14ac:dyDescent="0.25">
      <c r="A1202" t="s">
        <v>3460</v>
      </c>
      <c r="B1202" t="s">
        <v>1803</v>
      </c>
      <c r="C1202" s="11" t="s">
        <v>3461</v>
      </c>
      <c r="D1202" t="s">
        <v>3462</v>
      </c>
      <c r="E1202" s="8">
        <v>465</v>
      </c>
      <c r="F1202" s="12" t="s">
        <v>2585</v>
      </c>
      <c r="G1202" s="12" t="s">
        <v>2585</v>
      </c>
      <c r="H1202" s="9" t="s">
        <v>678</v>
      </c>
    </row>
    <row r="1203" spans="1:8" x14ac:dyDescent="0.25">
      <c r="A1203" t="s">
        <v>3463</v>
      </c>
      <c r="B1203" t="s">
        <v>1803</v>
      </c>
      <c r="C1203" s="11" t="s">
        <v>3464</v>
      </c>
      <c r="D1203" t="s">
        <v>3465</v>
      </c>
      <c r="E1203" s="8">
        <v>700</v>
      </c>
      <c r="F1203" s="12" t="s">
        <v>2585</v>
      </c>
      <c r="G1203" s="12" t="s">
        <v>2585</v>
      </c>
      <c r="H1203" s="9" t="s">
        <v>678</v>
      </c>
    </row>
    <row r="1204" spans="1:8" x14ac:dyDescent="0.25">
      <c r="A1204" t="s">
        <v>3466</v>
      </c>
      <c r="B1204" t="s">
        <v>1803</v>
      </c>
      <c r="C1204" s="11" t="s">
        <v>3467</v>
      </c>
      <c r="D1204" t="s">
        <v>3468</v>
      </c>
      <c r="E1204" s="8">
        <v>960</v>
      </c>
      <c r="F1204" s="12" t="s">
        <v>2585</v>
      </c>
      <c r="G1204" s="12" t="s">
        <v>2585</v>
      </c>
      <c r="H1204" s="9" t="s">
        <v>678</v>
      </c>
    </row>
    <row r="1205" spans="1:8" x14ac:dyDescent="0.25">
      <c r="A1205" t="s">
        <v>3469</v>
      </c>
      <c r="B1205" t="s">
        <v>1803</v>
      </c>
      <c r="C1205" s="11" t="s">
        <v>3470</v>
      </c>
      <c r="D1205" t="s">
        <v>3471</v>
      </c>
      <c r="E1205" s="8">
        <v>1235</v>
      </c>
      <c r="F1205" s="12" t="s">
        <v>2585</v>
      </c>
      <c r="G1205" s="12" t="s">
        <v>2585</v>
      </c>
      <c r="H1205" s="9" t="s">
        <v>678</v>
      </c>
    </row>
    <row r="1206" spans="1:8" x14ac:dyDescent="0.25">
      <c r="A1206" t="s">
        <v>3472</v>
      </c>
      <c r="B1206" t="s">
        <v>1803</v>
      </c>
      <c r="C1206" s="11" t="s">
        <v>3473</v>
      </c>
      <c r="D1206" t="s">
        <v>3474</v>
      </c>
      <c r="E1206" s="8">
        <v>0</v>
      </c>
      <c r="F1206" s="12" t="s">
        <v>2585</v>
      </c>
      <c r="G1206" s="12" t="s">
        <v>2585</v>
      </c>
      <c r="H1206" s="9" t="s">
        <v>678</v>
      </c>
    </row>
    <row r="1207" spans="1:8" x14ac:dyDescent="0.25">
      <c r="A1207" t="s">
        <v>3475</v>
      </c>
      <c r="B1207" t="s">
        <v>1803</v>
      </c>
      <c r="C1207" s="11" t="s">
        <v>3476</v>
      </c>
      <c r="D1207" t="s">
        <v>3477</v>
      </c>
      <c r="E1207" s="8">
        <v>750</v>
      </c>
      <c r="F1207" s="12" t="s">
        <v>2585</v>
      </c>
      <c r="G1207" s="12" t="s">
        <v>2585</v>
      </c>
      <c r="H1207" s="9" t="s">
        <v>678</v>
      </c>
    </row>
    <row r="1208" spans="1:8" x14ac:dyDescent="0.25">
      <c r="A1208" t="s">
        <v>3478</v>
      </c>
      <c r="B1208" t="s">
        <v>1803</v>
      </c>
      <c r="C1208" s="11" t="s">
        <v>3479</v>
      </c>
      <c r="D1208" t="s">
        <v>3480</v>
      </c>
      <c r="E1208" s="8">
        <v>2190</v>
      </c>
      <c r="F1208" s="12" t="s">
        <v>2585</v>
      </c>
      <c r="G1208" s="12" t="s">
        <v>2585</v>
      </c>
      <c r="H1208" s="9" t="s">
        <v>678</v>
      </c>
    </row>
    <row r="1209" spans="1:8" x14ac:dyDescent="0.25">
      <c r="A1209" t="s">
        <v>3481</v>
      </c>
      <c r="B1209" t="s">
        <v>1803</v>
      </c>
      <c r="C1209" s="11" t="s">
        <v>3482</v>
      </c>
      <c r="D1209" t="s">
        <v>3483</v>
      </c>
      <c r="E1209" s="8">
        <v>3258</v>
      </c>
      <c r="F1209" s="12" t="s">
        <v>2585</v>
      </c>
      <c r="G1209" s="12" t="s">
        <v>2585</v>
      </c>
      <c r="H1209" s="9" t="s">
        <v>678</v>
      </c>
    </row>
    <row r="1210" spans="1:8" x14ac:dyDescent="0.25">
      <c r="A1210" t="s">
        <v>3484</v>
      </c>
      <c r="B1210" t="s">
        <v>1803</v>
      </c>
      <c r="C1210" s="11" t="s">
        <v>3485</v>
      </c>
      <c r="D1210" t="s">
        <v>3486</v>
      </c>
      <c r="E1210" s="8">
        <v>6270</v>
      </c>
      <c r="F1210" s="12" t="s">
        <v>2585</v>
      </c>
      <c r="G1210" s="12" t="s">
        <v>2585</v>
      </c>
      <c r="H1210" s="9" t="s">
        <v>678</v>
      </c>
    </row>
    <row r="1211" spans="1:8" x14ac:dyDescent="0.25">
      <c r="A1211" t="s">
        <v>3487</v>
      </c>
      <c r="B1211" t="s">
        <v>1803</v>
      </c>
      <c r="C1211" s="11" t="s">
        <v>3488</v>
      </c>
      <c r="D1211" t="s">
        <v>3489</v>
      </c>
      <c r="E1211" s="8">
        <v>8492</v>
      </c>
      <c r="F1211" s="12" t="s">
        <v>2585</v>
      </c>
      <c r="G1211" s="12" t="s">
        <v>2585</v>
      </c>
      <c r="H1211" s="9" t="s">
        <v>678</v>
      </c>
    </row>
    <row r="1212" spans="1:8" x14ac:dyDescent="0.25">
      <c r="A1212" t="s">
        <v>3490</v>
      </c>
      <c r="B1212" t="s">
        <v>1803</v>
      </c>
      <c r="C1212" s="11" t="s">
        <v>3491</v>
      </c>
      <c r="D1212" t="s">
        <v>3492</v>
      </c>
      <c r="E1212" s="8">
        <v>415</v>
      </c>
      <c r="F1212" s="12" t="s">
        <v>2585</v>
      </c>
      <c r="G1212" s="12" t="s">
        <v>2585</v>
      </c>
      <c r="H1212" s="9" t="s">
        <v>678</v>
      </c>
    </row>
    <row r="1213" spans="1:8" x14ac:dyDescent="0.25">
      <c r="A1213" t="s">
        <v>3493</v>
      </c>
      <c r="B1213" t="s">
        <v>1803</v>
      </c>
      <c r="C1213" s="11" t="s">
        <v>3494</v>
      </c>
      <c r="D1213" t="s">
        <v>3495</v>
      </c>
      <c r="E1213" s="8">
        <v>785</v>
      </c>
      <c r="F1213" s="12" t="s">
        <v>2585</v>
      </c>
      <c r="G1213" s="12" t="s">
        <v>2585</v>
      </c>
      <c r="H1213" s="9" t="s">
        <v>678</v>
      </c>
    </row>
    <row r="1214" spans="1:8" x14ac:dyDescent="0.25">
      <c r="A1214" t="s">
        <v>3496</v>
      </c>
      <c r="B1214" t="s">
        <v>1803</v>
      </c>
      <c r="C1214" s="11" t="s">
        <v>3497</v>
      </c>
      <c r="D1214" t="s">
        <v>3498</v>
      </c>
      <c r="E1214" s="8">
        <v>1219</v>
      </c>
      <c r="F1214" s="12" t="s">
        <v>2585</v>
      </c>
      <c r="G1214" s="12" t="s">
        <v>2585</v>
      </c>
      <c r="H1214" s="9" t="s">
        <v>678</v>
      </c>
    </row>
    <row r="1215" spans="1:8" x14ac:dyDescent="0.25">
      <c r="A1215" t="s">
        <v>3499</v>
      </c>
      <c r="B1215" t="s">
        <v>1803</v>
      </c>
      <c r="C1215" s="11" t="s">
        <v>3500</v>
      </c>
      <c r="D1215" t="s">
        <v>3501</v>
      </c>
      <c r="E1215" s="8">
        <v>2438</v>
      </c>
      <c r="F1215" s="12" t="s">
        <v>2585</v>
      </c>
      <c r="G1215" s="12" t="s">
        <v>2585</v>
      </c>
      <c r="H1215" s="9" t="s">
        <v>678</v>
      </c>
    </row>
    <row r="1216" spans="1:8" x14ac:dyDescent="0.25">
      <c r="A1216" t="s">
        <v>3502</v>
      </c>
      <c r="B1216" t="s">
        <v>1803</v>
      </c>
      <c r="C1216" s="11" t="s">
        <v>3503</v>
      </c>
      <c r="D1216" t="s">
        <v>3504</v>
      </c>
      <c r="E1216" s="8">
        <v>3657</v>
      </c>
      <c r="F1216" s="12" t="s">
        <v>2585</v>
      </c>
      <c r="G1216" s="12" t="s">
        <v>2585</v>
      </c>
      <c r="H1216" s="9" t="s">
        <v>678</v>
      </c>
    </row>
    <row r="1217" spans="1:8" x14ac:dyDescent="0.25">
      <c r="A1217" t="s">
        <v>3505</v>
      </c>
      <c r="B1217" t="s">
        <v>1803</v>
      </c>
      <c r="C1217" s="11" t="s">
        <v>3506</v>
      </c>
      <c r="D1217" t="s">
        <v>3507</v>
      </c>
      <c r="E1217" s="8">
        <v>750</v>
      </c>
      <c r="F1217" s="12" t="s">
        <v>2585</v>
      </c>
      <c r="G1217" s="12" t="s">
        <v>2585</v>
      </c>
      <c r="H1217" s="9" t="s">
        <v>678</v>
      </c>
    </row>
    <row r="1218" spans="1:8" x14ac:dyDescent="0.25">
      <c r="A1218" t="s">
        <v>3508</v>
      </c>
      <c r="B1218" t="s">
        <v>1803</v>
      </c>
      <c r="C1218" s="11" t="s">
        <v>3509</v>
      </c>
      <c r="D1218" t="s">
        <v>3510</v>
      </c>
      <c r="E1218" s="8">
        <v>2190</v>
      </c>
      <c r="F1218" s="12" t="s">
        <v>2585</v>
      </c>
      <c r="G1218" s="12" t="s">
        <v>2585</v>
      </c>
      <c r="H1218" s="9" t="s">
        <v>678</v>
      </c>
    </row>
    <row r="1219" spans="1:8" x14ac:dyDescent="0.25">
      <c r="A1219" t="s">
        <v>3511</v>
      </c>
      <c r="B1219" t="s">
        <v>1803</v>
      </c>
      <c r="C1219" s="11" t="s">
        <v>3512</v>
      </c>
      <c r="D1219" t="s">
        <v>3513</v>
      </c>
      <c r="E1219" s="8">
        <v>3258</v>
      </c>
      <c r="F1219" s="12" t="s">
        <v>2585</v>
      </c>
      <c r="G1219" s="12" t="s">
        <v>2585</v>
      </c>
      <c r="H1219" s="9" t="s">
        <v>678</v>
      </c>
    </row>
    <row r="1220" spans="1:8" x14ac:dyDescent="0.25">
      <c r="A1220" t="s">
        <v>3514</v>
      </c>
      <c r="B1220" t="s">
        <v>1803</v>
      </c>
      <c r="C1220" s="11" t="s">
        <v>3515</v>
      </c>
      <c r="D1220" t="s">
        <v>3516</v>
      </c>
      <c r="E1220" s="8">
        <v>6270</v>
      </c>
      <c r="F1220" s="12" t="s">
        <v>2585</v>
      </c>
      <c r="G1220" s="12" t="s">
        <v>2585</v>
      </c>
      <c r="H1220" s="9" t="s">
        <v>678</v>
      </c>
    </row>
    <row r="1221" spans="1:8" x14ac:dyDescent="0.25">
      <c r="A1221" t="s">
        <v>3517</v>
      </c>
      <c r="B1221" t="s">
        <v>1803</v>
      </c>
      <c r="C1221" s="11" t="s">
        <v>3518</v>
      </c>
      <c r="D1221" t="s">
        <v>3519</v>
      </c>
      <c r="E1221" s="8">
        <v>8492</v>
      </c>
      <c r="F1221" s="12" t="s">
        <v>2585</v>
      </c>
      <c r="G1221" s="12" t="s">
        <v>2585</v>
      </c>
      <c r="H1221" s="9" t="s">
        <v>678</v>
      </c>
    </row>
    <row r="1222" spans="1:8" x14ac:dyDescent="0.25">
      <c r="A1222" t="s">
        <v>3520</v>
      </c>
      <c r="B1222" t="s">
        <v>1803</v>
      </c>
      <c r="C1222" s="11" t="s">
        <v>3521</v>
      </c>
      <c r="D1222" t="s">
        <v>3522</v>
      </c>
      <c r="E1222" s="8">
        <v>661</v>
      </c>
      <c r="F1222" s="12" t="s">
        <v>2585</v>
      </c>
      <c r="G1222" s="12" t="s">
        <v>2585</v>
      </c>
      <c r="H1222" s="9" t="s">
        <v>678</v>
      </c>
    </row>
    <row r="1223" spans="1:8" x14ac:dyDescent="0.25">
      <c r="A1223" t="s">
        <v>3523</v>
      </c>
      <c r="B1223" t="s">
        <v>1803</v>
      </c>
      <c r="C1223" s="11" t="s">
        <v>3524</v>
      </c>
      <c r="D1223" t="s">
        <v>3525</v>
      </c>
      <c r="E1223" s="8">
        <v>1230</v>
      </c>
      <c r="F1223" s="12" t="s">
        <v>2585</v>
      </c>
      <c r="G1223" s="12" t="s">
        <v>2585</v>
      </c>
      <c r="H1223" s="9" t="s">
        <v>678</v>
      </c>
    </row>
    <row r="1224" spans="1:8" x14ac:dyDescent="0.25">
      <c r="A1224" t="s">
        <v>3526</v>
      </c>
      <c r="B1224" t="s">
        <v>1803</v>
      </c>
      <c r="C1224" s="11" t="s">
        <v>3527</v>
      </c>
      <c r="D1224" t="s">
        <v>3528</v>
      </c>
      <c r="E1224" s="8">
        <v>2392</v>
      </c>
      <c r="F1224" s="12" t="s">
        <v>2585</v>
      </c>
      <c r="G1224" s="12" t="s">
        <v>2585</v>
      </c>
      <c r="H1224" s="9" t="s">
        <v>678</v>
      </c>
    </row>
    <row r="1225" spans="1:8" x14ac:dyDescent="0.25">
      <c r="A1225" t="s">
        <v>3529</v>
      </c>
      <c r="B1225" t="s">
        <v>1803</v>
      </c>
      <c r="C1225" s="11" t="s">
        <v>3530</v>
      </c>
      <c r="D1225" t="s">
        <v>3531</v>
      </c>
      <c r="E1225" s="8">
        <v>3189</v>
      </c>
      <c r="F1225" s="12" t="s">
        <v>2585</v>
      </c>
      <c r="G1225" s="12" t="s">
        <v>2585</v>
      </c>
      <c r="H1225" s="9" t="s">
        <v>678</v>
      </c>
    </row>
    <row r="1226" spans="1:8" x14ac:dyDescent="0.25">
      <c r="A1226" t="s">
        <v>3532</v>
      </c>
      <c r="B1226" t="s">
        <v>1803</v>
      </c>
      <c r="C1226" s="11" t="s">
        <v>3533</v>
      </c>
      <c r="D1226" t="s">
        <v>3534</v>
      </c>
      <c r="E1226" s="8">
        <v>3986</v>
      </c>
      <c r="F1226" s="12" t="s">
        <v>2585</v>
      </c>
      <c r="G1226" s="12" t="s">
        <v>2585</v>
      </c>
      <c r="H1226" s="9" t="s">
        <v>678</v>
      </c>
    </row>
    <row r="1227" spans="1:8" x14ac:dyDescent="0.25">
      <c r="A1227" t="s">
        <v>3535</v>
      </c>
      <c r="B1227" t="s">
        <v>1803</v>
      </c>
      <c r="C1227" s="11" t="s">
        <v>3536</v>
      </c>
      <c r="D1227" t="s">
        <v>3537</v>
      </c>
      <c r="E1227" s="8">
        <v>456</v>
      </c>
      <c r="F1227" s="12" t="s">
        <v>2585</v>
      </c>
      <c r="G1227" s="12" t="s">
        <v>2585</v>
      </c>
      <c r="H1227" s="9" t="s">
        <v>678</v>
      </c>
    </row>
    <row r="1228" spans="1:8" x14ac:dyDescent="0.25">
      <c r="A1228" t="s">
        <v>3538</v>
      </c>
      <c r="B1228" t="s">
        <v>1803</v>
      </c>
      <c r="C1228" s="11" t="s">
        <v>3539</v>
      </c>
      <c r="D1228" t="s">
        <v>3540</v>
      </c>
      <c r="E1228" s="8">
        <v>848</v>
      </c>
      <c r="F1228" s="12" t="s">
        <v>2585</v>
      </c>
      <c r="G1228" s="12" t="s">
        <v>2585</v>
      </c>
      <c r="H1228" s="9" t="s">
        <v>678</v>
      </c>
    </row>
    <row r="1229" spans="1:8" x14ac:dyDescent="0.25">
      <c r="A1229" t="s">
        <v>3541</v>
      </c>
      <c r="B1229" t="s">
        <v>1803</v>
      </c>
      <c r="C1229" s="11" t="s">
        <v>3542</v>
      </c>
      <c r="D1229" t="s">
        <v>3543</v>
      </c>
      <c r="E1229" s="8">
        <v>1546</v>
      </c>
      <c r="F1229" s="12" t="s">
        <v>2585</v>
      </c>
      <c r="G1229" s="12" t="s">
        <v>2585</v>
      </c>
      <c r="H1229" s="9" t="s">
        <v>678</v>
      </c>
    </row>
    <row r="1230" spans="1:8" x14ac:dyDescent="0.25">
      <c r="A1230" t="s">
        <v>3544</v>
      </c>
      <c r="B1230" t="s">
        <v>1803</v>
      </c>
      <c r="C1230" s="11" t="s">
        <v>3545</v>
      </c>
      <c r="D1230" t="s">
        <v>3546</v>
      </c>
      <c r="E1230" s="8">
        <v>2075</v>
      </c>
      <c r="F1230" s="12" t="s">
        <v>2585</v>
      </c>
      <c r="G1230" s="12" t="s">
        <v>2585</v>
      </c>
      <c r="H1230" s="9" t="s">
        <v>678</v>
      </c>
    </row>
    <row r="1231" spans="1:8" x14ac:dyDescent="0.25">
      <c r="A1231" t="s">
        <v>3547</v>
      </c>
      <c r="B1231" t="s">
        <v>1803</v>
      </c>
      <c r="C1231" s="11" t="s">
        <v>3548</v>
      </c>
      <c r="D1231" t="s">
        <v>3549</v>
      </c>
      <c r="E1231" s="8">
        <v>2611</v>
      </c>
      <c r="F1231" s="12" t="s">
        <v>2585</v>
      </c>
      <c r="G1231" s="12" t="s">
        <v>2585</v>
      </c>
      <c r="H1231" s="9" t="s">
        <v>678</v>
      </c>
    </row>
    <row r="1232" spans="1:8" x14ac:dyDescent="0.25">
      <c r="A1232" t="s">
        <v>3550</v>
      </c>
      <c r="B1232" t="s">
        <v>1803</v>
      </c>
      <c r="C1232" s="11" t="s">
        <v>3551</v>
      </c>
      <c r="D1232" t="s">
        <v>3552</v>
      </c>
      <c r="E1232" s="8">
        <v>1286</v>
      </c>
      <c r="F1232" s="12" t="s">
        <v>2585</v>
      </c>
      <c r="G1232" s="12" t="s">
        <v>2585</v>
      </c>
      <c r="H1232" s="9" t="s">
        <v>678</v>
      </c>
    </row>
    <row r="1233" spans="1:8" x14ac:dyDescent="0.25">
      <c r="A1233" t="s">
        <v>3553</v>
      </c>
      <c r="B1233" t="s">
        <v>1803</v>
      </c>
      <c r="C1233" s="11" t="s">
        <v>3554</v>
      </c>
      <c r="D1233" t="s">
        <v>3555</v>
      </c>
      <c r="E1233" s="8">
        <v>2615</v>
      </c>
      <c r="F1233" s="12" t="s">
        <v>2585</v>
      </c>
      <c r="G1233" s="12" t="s">
        <v>2585</v>
      </c>
      <c r="H1233" s="9" t="s">
        <v>678</v>
      </c>
    </row>
    <row r="1234" spans="1:8" x14ac:dyDescent="0.25">
      <c r="A1234" t="s">
        <v>3556</v>
      </c>
      <c r="B1234" t="s">
        <v>1803</v>
      </c>
      <c r="C1234" s="11" t="s">
        <v>3557</v>
      </c>
      <c r="D1234" t="s">
        <v>3558</v>
      </c>
      <c r="E1234" s="8">
        <v>4622</v>
      </c>
      <c r="F1234" s="12" t="s">
        <v>2585</v>
      </c>
      <c r="G1234" s="12" t="s">
        <v>2585</v>
      </c>
      <c r="H1234" s="9" t="s">
        <v>678</v>
      </c>
    </row>
    <row r="1235" spans="1:8" x14ac:dyDescent="0.25">
      <c r="A1235" t="s">
        <v>3559</v>
      </c>
      <c r="B1235" t="s">
        <v>1803</v>
      </c>
      <c r="C1235" s="11" t="s">
        <v>3560</v>
      </c>
      <c r="D1235" t="s">
        <v>3561</v>
      </c>
      <c r="E1235" s="8">
        <v>8403</v>
      </c>
      <c r="F1235" s="12" t="s">
        <v>2585</v>
      </c>
      <c r="G1235" s="12" t="s">
        <v>2585</v>
      </c>
      <c r="H1235" s="9" t="s">
        <v>678</v>
      </c>
    </row>
    <row r="1236" spans="1:8" x14ac:dyDescent="0.25">
      <c r="A1236" t="s">
        <v>3562</v>
      </c>
      <c r="B1236" t="s">
        <v>1803</v>
      </c>
      <c r="C1236" s="11" t="s">
        <v>3563</v>
      </c>
      <c r="D1236" t="s">
        <v>3564</v>
      </c>
      <c r="E1236" s="8">
        <v>12604</v>
      </c>
      <c r="F1236" s="12" t="s">
        <v>2585</v>
      </c>
      <c r="G1236" s="12" t="s">
        <v>2585</v>
      </c>
      <c r="H1236" s="9" t="s">
        <v>678</v>
      </c>
    </row>
    <row r="1237" spans="1:8" x14ac:dyDescent="0.25">
      <c r="A1237" t="s">
        <v>3565</v>
      </c>
      <c r="B1237" t="s">
        <v>1803</v>
      </c>
      <c r="C1237" s="11" t="s">
        <v>3566</v>
      </c>
      <c r="D1237" t="s">
        <v>3567</v>
      </c>
      <c r="E1237" s="8">
        <v>1286</v>
      </c>
      <c r="F1237" s="12" t="s">
        <v>2585</v>
      </c>
      <c r="G1237" s="12" t="s">
        <v>2585</v>
      </c>
      <c r="H1237" s="9" t="s">
        <v>678</v>
      </c>
    </row>
    <row r="1238" spans="1:8" x14ac:dyDescent="0.25">
      <c r="A1238" t="s">
        <v>3568</v>
      </c>
      <c r="B1238" t="s">
        <v>1803</v>
      </c>
      <c r="C1238" s="11" t="s">
        <v>3569</v>
      </c>
      <c r="D1238" t="s">
        <v>3570</v>
      </c>
      <c r="E1238" s="8">
        <v>2615</v>
      </c>
      <c r="F1238" s="12" t="s">
        <v>2585</v>
      </c>
      <c r="G1238" s="12" t="s">
        <v>2585</v>
      </c>
      <c r="H1238" s="9" t="s">
        <v>678</v>
      </c>
    </row>
    <row r="1239" spans="1:8" x14ac:dyDescent="0.25">
      <c r="A1239" t="s">
        <v>3571</v>
      </c>
      <c r="B1239" t="s">
        <v>1803</v>
      </c>
      <c r="C1239" s="11" t="s">
        <v>3572</v>
      </c>
      <c r="D1239" t="s">
        <v>3573</v>
      </c>
      <c r="E1239" s="8">
        <v>4622</v>
      </c>
      <c r="F1239" s="12" t="s">
        <v>2585</v>
      </c>
      <c r="G1239" s="12" t="s">
        <v>2585</v>
      </c>
      <c r="H1239" s="9" t="s">
        <v>678</v>
      </c>
    </row>
    <row r="1240" spans="1:8" x14ac:dyDescent="0.25">
      <c r="A1240" t="s">
        <v>3574</v>
      </c>
      <c r="B1240" t="s">
        <v>1803</v>
      </c>
      <c r="C1240" s="11" t="s">
        <v>3575</v>
      </c>
      <c r="D1240" t="s">
        <v>3576</v>
      </c>
      <c r="E1240" s="8">
        <v>8403</v>
      </c>
      <c r="F1240" s="12" t="s">
        <v>2585</v>
      </c>
      <c r="G1240" s="12" t="s">
        <v>2585</v>
      </c>
      <c r="H1240" s="9" t="s">
        <v>678</v>
      </c>
    </row>
    <row r="1241" spans="1:8" x14ac:dyDescent="0.25">
      <c r="A1241" t="s">
        <v>3577</v>
      </c>
      <c r="B1241" t="s">
        <v>1803</v>
      </c>
      <c r="C1241" s="11" t="s">
        <v>3578</v>
      </c>
      <c r="D1241" t="s">
        <v>3579</v>
      </c>
      <c r="E1241" s="8">
        <v>12604</v>
      </c>
      <c r="F1241" s="12" t="s">
        <v>2585</v>
      </c>
      <c r="G1241" s="12" t="s">
        <v>2585</v>
      </c>
      <c r="H1241" s="9" t="s">
        <v>678</v>
      </c>
    </row>
    <row r="1242" spans="1:8" x14ac:dyDescent="0.25">
      <c r="A1242" t="s">
        <v>3580</v>
      </c>
      <c r="B1242" t="s">
        <v>1803</v>
      </c>
      <c r="C1242" s="11" t="s">
        <v>3581</v>
      </c>
      <c r="D1242" t="s">
        <v>3582</v>
      </c>
      <c r="E1242" s="8">
        <v>750</v>
      </c>
      <c r="F1242" s="12" t="s">
        <v>2585</v>
      </c>
      <c r="G1242" s="12" t="s">
        <v>2585</v>
      </c>
      <c r="H1242" s="9" t="s">
        <v>678</v>
      </c>
    </row>
    <row r="1243" spans="1:8" x14ac:dyDescent="0.25">
      <c r="A1243" t="s">
        <v>3583</v>
      </c>
      <c r="B1243" t="s">
        <v>1803</v>
      </c>
      <c r="C1243" s="11" t="s">
        <v>3584</v>
      </c>
      <c r="D1243" t="s">
        <v>3585</v>
      </c>
      <c r="E1243" s="8">
        <v>2190</v>
      </c>
      <c r="F1243" s="12" t="s">
        <v>2585</v>
      </c>
      <c r="G1243" s="12" t="s">
        <v>2585</v>
      </c>
      <c r="H1243" s="9" t="s">
        <v>678</v>
      </c>
    </row>
    <row r="1244" spans="1:8" x14ac:dyDescent="0.25">
      <c r="A1244" t="s">
        <v>3586</v>
      </c>
      <c r="B1244" t="s">
        <v>1803</v>
      </c>
      <c r="C1244" s="11" t="s">
        <v>3587</v>
      </c>
      <c r="D1244" t="s">
        <v>3588</v>
      </c>
      <c r="E1244" s="8">
        <v>3258</v>
      </c>
      <c r="F1244" s="12" t="s">
        <v>2585</v>
      </c>
      <c r="G1244" s="12" t="s">
        <v>2585</v>
      </c>
      <c r="H1244" s="9" t="s">
        <v>678</v>
      </c>
    </row>
    <row r="1245" spans="1:8" x14ac:dyDescent="0.25">
      <c r="A1245" t="s">
        <v>3589</v>
      </c>
      <c r="B1245" t="s">
        <v>1803</v>
      </c>
      <c r="C1245" s="11" t="s">
        <v>3590</v>
      </c>
      <c r="D1245" t="s">
        <v>3591</v>
      </c>
      <c r="E1245" s="8">
        <v>6270</v>
      </c>
      <c r="F1245" s="12" t="s">
        <v>2585</v>
      </c>
      <c r="G1245" s="12" t="s">
        <v>2585</v>
      </c>
      <c r="H1245" s="9" t="s">
        <v>678</v>
      </c>
    </row>
    <row r="1246" spans="1:8" x14ac:dyDescent="0.25">
      <c r="A1246" t="s">
        <v>3592</v>
      </c>
      <c r="B1246" t="s">
        <v>1803</v>
      </c>
      <c r="C1246" s="11" t="s">
        <v>3593</v>
      </c>
      <c r="D1246" t="s">
        <v>3594</v>
      </c>
      <c r="E1246" s="8">
        <v>8492</v>
      </c>
      <c r="F1246" s="12" t="s">
        <v>2585</v>
      </c>
      <c r="G1246" s="12" t="s">
        <v>2585</v>
      </c>
      <c r="H1246" s="9" t="s">
        <v>678</v>
      </c>
    </row>
    <row r="1247" spans="1:8" x14ac:dyDescent="0.25">
      <c r="A1247" t="s">
        <v>3595</v>
      </c>
      <c r="B1247" t="s">
        <v>1803</v>
      </c>
      <c r="C1247" s="11" t="s">
        <v>1627</v>
      </c>
      <c r="D1247" t="s">
        <v>3596</v>
      </c>
      <c r="E1247" s="8">
        <v>0</v>
      </c>
      <c r="F1247" s="12" t="s">
        <v>2585</v>
      </c>
      <c r="G1247" s="12" t="s">
        <v>2585</v>
      </c>
      <c r="H1247" s="9" t="s">
        <v>678</v>
      </c>
    </row>
    <row r="1248" spans="1:8" x14ac:dyDescent="0.25">
      <c r="A1248" t="s">
        <v>3597</v>
      </c>
      <c r="B1248" t="s">
        <v>1448</v>
      </c>
      <c r="C1248" s="11" t="s">
        <v>1493</v>
      </c>
      <c r="D1248" t="s">
        <v>3598</v>
      </c>
      <c r="E1248" s="8">
        <v>1000</v>
      </c>
      <c r="F1248" s="12" t="s">
        <v>2585</v>
      </c>
      <c r="G1248" s="12" t="s">
        <v>2585</v>
      </c>
      <c r="H1248" s="9" t="s">
        <v>678</v>
      </c>
    </row>
    <row r="1249" spans="1:8" x14ac:dyDescent="0.25">
      <c r="A1249" t="s">
        <v>3599</v>
      </c>
      <c r="B1249" t="s">
        <v>1448</v>
      </c>
      <c r="C1249" s="11" t="s">
        <v>3600</v>
      </c>
      <c r="D1249" t="s">
        <v>3601</v>
      </c>
      <c r="E1249" s="8">
        <v>2300</v>
      </c>
      <c r="F1249" s="12" t="s">
        <v>2585</v>
      </c>
      <c r="G1249" s="12" t="s">
        <v>2585</v>
      </c>
      <c r="H1249" s="9" t="s">
        <v>678</v>
      </c>
    </row>
    <row r="1250" spans="1:8" x14ac:dyDescent="0.25">
      <c r="A1250" t="s">
        <v>3602</v>
      </c>
      <c r="B1250" t="s">
        <v>1448</v>
      </c>
      <c r="C1250" s="11" t="s">
        <v>3603</v>
      </c>
      <c r="D1250" t="s">
        <v>3604</v>
      </c>
      <c r="E1250" s="8" t="s">
        <v>1434</v>
      </c>
      <c r="F1250" s="12" t="s">
        <v>2585</v>
      </c>
      <c r="G1250" s="12" t="s">
        <v>2585</v>
      </c>
      <c r="H1250" s="9" t="s">
        <v>678</v>
      </c>
    </row>
    <row r="1251" spans="1:8" x14ac:dyDescent="0.25">
      <c r="A1251" t="s">
        <v>3605</v>
      </c>
      <c r="B1251" t="s">
        <v>2535</v>
      </c>
      <c r="C1251" s="11" t="s">
        <v>2542</v>
      </c>
      <c r="D1251" t="s">
        <v>3606</v>
      </c>
      <c r="E1251" s="8">
        <v>650</v>
      </c>
      <c r="F1251" s="12" t="s">
        <v>2585</v>
      </c>
      <c r="G1251" s="12" t="s">
        <v>2585</v>
      </c>
      <c r="H1251" s="9" t="s">
        <v>678</v>
      </c>
    </row>
    <row r="1252" spans="1:8" x14ac:dyDescent="0.25">
      <c r="A1252" t="s">
        <v>3607</v>
      </c>
      <c r="B1252" t="s">
        <v>2535</v>
      </c>
      <c r="C1252" s="11" t="s">
        <v>2539</v>
      </c>
      <c r="D1252" t="s">
        <v>3608</v>
      </c>
      <c r="E1252" s="8">
        <v>350</v>
      </c>
      <c r="F1252" s="12" t="s">
        <v>2585</v>
      </c>
      <c r="G1252" s="12" t="s">
        <v>2585</v>
      </c>
      <c r="H1252" s="9" t="s">
        <v>678</v>
      </c>
    </row>
    <row r="1253" spans="1:8" x14ac:dyDescent="0.25">
      <c r="A1253" t="s">
        <v>3609</v>
      </c>
      <c r="B1253" t="s">
        <v>1216</v>
      </c>
      <c r="C1253" s="11" t="s">
        <v>3610</v>
      </c>
      <c r="D1253" t="s">
        <v>3611</v>
      </c>
      <c r="E1253" s="8">
        <v>250</v>
      </c>
      <c r="F1253" s="12" t="s">
        <v>2585</v>
      </c>
      <c r="G1253" s="12" t="s">
        <v>2585</v>
      </c>
      <c r="H1253" s="9" t="s">
        <v>678</v>
      </c>
    </row>
    <row r="1254" spans="1:8" x14ac:dyDescent="0.25">
      <c r="A1254" t="s">
        <v>3612</v>
      </c>
      <c r="B1254" t="s">
        <v>1216</v>
      </c>
      <c r="C1254" s="11" t="s">
        <v>3613</v>
      </c>
      <c r="D1254" t="s">
        <v>3614</v>
      </c>
      <c r="E1254" s="8">
        <v>2160</v>
      </c>
      <c r="F1254" s="12" t="s">
        <v>2585</v>
      </c>
      <c r="G1254" s="12" t="s">
        <v>2585</v>
      </c>
      <c r="H1254" s="9" t="s">
        <v>678</v>
      </c>
    </row>
    <row r="1255" spans="1:8" x14ac:dyDescent="0.25">
      <c r="A1255" t="s">
        <v>3615</v>
      </c>
      <c r="B1255" t="s">
        <v>1216</v>
      </c>
      <c r="C1255" s="11" t="s">
        <v>3616</v>
      </c>
      <c r="D1255" t="s">
        <v>3617</v>
      </c>
      <c r="E1255" s="8">
        <v>300</v>
      </c>
      <c r="F1255" s="12" t="s">
        <v>2585</v>
      </c>
      <c r="G1255" s="12" t="s">
        <v>2585</v>
      </c>
      <c r="H1255" s="9" t="s">
        <v>678</v>
      </c>
    </row>
    <row r="1256" spans="1:8" x14ac:dyDescent="0.25">
      <c r="A1256" t="s">
        <v>3618</v>
      </c>
      <c r="B1256" t="s">
        <v>1216</v>
      </c>
      <c r="C1256" s="11" t="s">
        <v>3619</v>
      </c>
      <c r="D1256" t="s">
        <v>3620</v>
      </c>
      <c r="E1256" s="8">
        <v>2400</v>
      </c>
      <c r="F1256" s="12" t="s">
        <v>2585</v>
      </c>
      <c r="G1256" s="12" t="s">
        <v>2585</v>
      </c>
      <c r="H1256" s="9" t="s">
        <v>678</v>
      </c>
    </row>
    <row r="1257" spans="1:8" x14ac:dyDescent="0.25">
      <c r="A1257" t="s">
        <v>3621</v>
      </c>
      <c r="B1257" t="s">
        <v>1216</v>
      </c>
      <c r="C1257" s="11" t="s">
        <v>3622</v>
      </c>
      <c r="D1257" t="s">
        <v>3623</v>
      </c>
      <c r="E1257" s="8">
        <v>600</v>
      </c>
      <c r="F1257" s="12" t="s">
        <v>2585</v>
      </c>
      <c r="G1257" s="12" t="s">
        <v>2585</v>
      </c>
      <c r="H1257" s="9" t="s">
        <v>678</v>
      </c>
    </row>
    <row r="1258" spans="1:8" x14ac:dyDescent="0.25">
      <c r="A1258" t="s">
        <v>3624</v>
      </c>
      <c r="B1258" t="s">
        <v>1216</v>
      </c>
      <c r="C1258" s="11" t="s">
        <v>3625</v>
      </c>
      <c r="D1258" t="s">
        <v>3626</v>
      </c>
      <c r="E1258" s="8">
        <v>720</v>
      </c>
      <c r="F1258" s="12" t="s">
        <v>2585</v>
      </c>
      <c r="G1258" s="12" t="s">
        <v>2585</v>
      </c>
      <c r="H1258" s="9" t="s">
        <v>678</v>
      </c>
    </row>
    <row r="1259" spans="1:8" x14ac:dyDescent="0.25">
      <c r="A1259" t="s">
        <v>3627</v>
      </c>
      <c r="B1259" t="s">
        <v>1216</v>
      </c>
      <c r="C1259" s="11" t="s">
        <v>3628</v>
      </c>
      <c r="D1259" t="s">
        <v>3629</v>
      </c>
      <c r="E1259" s="8">
        <v>960</v>
      </c>
      <c r="F1259" s="12" t="s">
        <v>2585</v>
      </c>
      <c r="G1259" s="12" t="s">
        <v>2585</v>
      </c>
      <c r="H1259" s="9" t="s">
        <v>678</v>
      </c>
    </row>
    <row r="1260" spans="1:8" x14ac:dyDescent="0.25">
      <c r="A1260" t="s">
        <v>3630</v>
      </c>
      <c r="B1260" t="s">
        <v>1216</v>
      </c>
      <c r="C1260" s="11" t="s">
        <v>3631</v>
      </c>
      <c r="D1260" t="s">
        <v>3632</v>
      </c>
      <c r="E1260" s="8">
        <v>1200</v>
      </c>
      <c r="F1260" s="12" t="s">
        <v>2585</v>
      </c>
      <c r="G1260" s="12" t="s">
        <v>2585</v>
      </c>
      <c r="H1260" s="9" t="s">
        <v>678</v>
      </c>
    </row>
    <row r="1261" spans="1:8" x14ac:dyDescent="0.25">
      <c r="A1261" t="s">
        <v>3633</v>
      </c>
      <c r="B1261" t="s">
        <v>1216</v>
      </c>
      <c r="C1261" s="11" t="s">
        <v>3634</v>
      </c>
      <c r="D1261" t="s">
        <v>3635</v>
      </c>
      <c r="E1261" s="8">
        <v>1440</v>
      </c>
      <c r="F1261" s="12" t="s">
        <v>2585</v>
      </c>
      <c r="G1261" s="12" t="s">
        <v>2585</v>
      </c>
      <c r="H1261" s="9" t="s">
        <v>678</v>
      </c>
    </row>
    <row r="1262" spans="1:8" x14ac:dyDescent="0.25">
      <c r="A1262" t="s">
        <v>3636</v>
      </c>
      <c r="B1262" t="s">
        <v>1216</v>
      </c>
      <c r="C1262" s="11" t="s">
        <v>3637</v>
      </c>
      <c r="D1262" t="s">
        <v>3638</v>
      </c>
      <c r="E1262" s="8">
        <v>1680</v>
      </c>
      <c r="F1262" s="12" t="s">
        <v>2585</v>
      </c>
      <c r="G1262" s="12" t="s">
        <v>2585</v>
      </c>
      <c r="H1262" s="9" t="s">
        <v>678</v>
      </c>
    </row>
    <row r="1263" spans="1:8" x14ac:dyDescent="0.25">
      <c r="A1263" t="s">
        <v>3639</v>
      </c>
      <c r="B1263" t="s">
        <v>1216</v>
      </c>
      <c r="C1263" s="11" t="s">
        <v>3640</v>
      </c>
      <c r="D1263" t="s">
        <v>3641</v>
      </c>
      <c r="E1263" s="8">
        <v>1920</v>
      </c>
      <c r="F1263" s="12" t="s">
        <v>2585</v>
      </c>
      <c r="G1263" s="12" t="s">
        <v>2585</v>
      </c>
      <c r="H1263" s="9" t="s">
        <v>678</v>
      </c>
    </row>
    <row r="1264" spans="1:8" x14ac:dyDescent="0.25">
      <c r="A1264" t="s">
        <v>3642</v>
      </c>
      <c r="B1264" t="s">
        <v>1216</v>
      </c>
      <c r="C1264" s="11" t="s">
        <v>3643</v>
      </c>
      <c r="D1264" t="s">
        <v>3644</v>
      </c>
      <c r="E1264" s="8">
        <v>1080</v>
      </c>
      <c r="F1264" s="12" t="s">
        <v>2585</v>
      </c>
      <c r="G1264" s="12" t="s">
        <v>2585</v>
      </c>
      <c r="H1264" s="9" t="s">
        <v>678</v>
      </c>
    </row>
    <row r="1265" spans="1:8" x14ac:dyDescent="0.25">
      <c r="A1265" t="s">
        <v>3645</v>
      </c>
      <c r="B1265" t="s">
        <v>1216</v>
      </c>
      <c r="C1265" s="11" t="s">
        <v>3646</v>
      </c>
      <c r="D1265" t="s">
        <v>3647</v>
      </c>
      <c r="E1265" s="8">
        <v>972</v>
      </c>
      <c r="F1265" s="12" t="s">
        <v>2585</v>
      </c>
      <c r="G1265" s="12" t="s">
        <v>2585</v>
      </c>
      <c r="H1265" s="9" t="s">
        <v>678</v>
      </c>
    </row>
    <row r="1266" spans="1:8" x14ac:dyDescent="0.25">
      <c r="A1266" t="s">
        <v>3648</v>
      </c>
      <c r="B1266" t="s">
        <v>1216</v>
      </c>
      <c r="C1266" s="11" t="s">
        <v>3649</v>
      </c>
      <c r="D1266" t="s">
        <v>3650</v>
      </c>
      <c r="E1266" s="8">
        <v>108</v>
      </c>
      <c r="F1266" s="12" t="s">
        <v>2585</v>
      </c>
      <c r="G1266" s="12" t="s">
        <v>2585</v>
      </c>
      <c r="H1266" s="9" t="s">
        <v>678</v>
      </c>
    </row>
    <row r="1267" spans="1:8" x14ac:dyDescent="0.25">
      <c r="A1267" t="s">
        <v>3651</v>
      </c>
      <c r="B1267" t="s">
        <v>1216</v>
      </c>
      <c r="C1267" s="11" t="s">
        <v>3652</v>
      </c>
      <c r="D1267" t="s">
        <v>3653</v>
      </c>
      <c r="E1267" s="8">
        <v>216</v>
      </c>
      <c r="F1267" s="12" t="s">
        <v>2585</v>
      </c>
      <c r="G1267" s="12" t="s">
        <v>2585</v>
      </c>
      <c r="H1267" s="9" t="s">
        <v>678</v>
      </c>
    </row>
    <row r="1268" spans="1:8" x14ac:dyDescent="0.25">
      <c r="A1268" t="s">
        <v>3654</v>
      </c>
      <c r="B1268" t="s">
        <v>1216</v>
      </c>
      <c r="C1268" s="11" t="s">
        <v>3655</v>
      </c>
      <c r="D1268" t="s">
        <v>3656</v>
      </c>
      <c r="E1268" s="8">
        <v>324</v>
      </c>
      <c r="F1268" s="12" t="s">
        <v>2585</v>
      </c>
      <c r="G1268" s="12" t="s">
        <v>2585</v>
      </c>
      <c r="H1268" s="9" t="s">
        <v>678</v>
      </c>
    </row>
    <row r="1269" spans="1:8" x14ac:dyDescent="0.25">
      <c r="A1269" t="s">
        <v>3657</v>
      </c>
      <c r="B1269" t="s">
        <v>1216</v>
      </c>
      <c r="C1269" s="11" t="s">
        <v>3658</v>
      </c>
      <c r="D1269" t="s">
        <v>3659</v>
      </c>
      <c r="E1269" s="8">
        <v>432</v>
      </c>
      <c r="F1269" s="12" t="s">
        <v>2585</v>
      </c>
      <c r="G1269" s="12" t="s">
        <v>2585</v>
      </c>
      <c r="H1269" s="9" t="s">
        <v>678</v>
      </c>
    </row>
    <row r="1270" spans="1:8" x14ac:dyDescent="0.25">
      <c r="A1270" t="s">
        <v>3660</v>
      </c>
      <c r="B1270" t="s">
        <v>1216</v>
      </c>
      <c r="C1270" s="11" t="s">
        <v>3661</v>
      </c>
      <c r="D1270" t="s">
        <v>3662</v>
      </c>
      <c r="E1270" s="8">
        <v>540</v>
      </c>
      <c r="F1270" s="12" t="s">
        <v>2585</v>
      </c>
      <c r="G1270" s="12" t="s">
        <v>2585</v>
      </c>
      <c r="H1270" s="9" t="s">
        <v>678</v>
      </c>
    </row>
    <row r="1271" spans="1:8" x14ac:dyDescent="0.25">
      <c r="A1271" t="s">
        <v>3663</v>
      </c>
      <c r="B1271" t="s">
        <v>1216</v>
      </c>
      <c r="C1271" s="11" t="s">
        <v>3664</v>
      </c>
      <c r="D1271" t="s">
        <v>3665</v>
      </c>
      <c r="E1271" s="8">
        <v>648</v>
      </c>
      <c r="F1271" s="12" t="s">
        <v>2585</v>
      </c>
      <c r="G1271" s="12" t="s">
        <v>2585</v>
      </c>
      <c r="H1271" s="9" t="s">
        <v>678</v>
      </c>
    </row>
    <row r="1272" spans="1:8" x14ac:dyDescent="0.25">
      <c r="A1272" t="s">
        <v>3666</v>
      </c>
      <c r="B1272" t="s">
        <v>1216</v>
      </c>
      <c r="C1272" s="11" t="s">
        <v>3667</v>
      </c>
      <c r="D1272" t="s">
        <v>3668</v>
      </c>
      <c r="E1272" s="8">
        <v>756</v>
      </c>
      <c r="F1272" s="12" t="s">
        <v>2585</v>
      </c>
      <c r="G1272" s="12" t="s">
        <v>2585</v>
      </c>
      <c r="H1272" s="9" t="s">
        <v>678</v>
      </c>
    </row>
    <row r="1273" spans="1:8" x14ac:dyDescent="0.25">
      <c r="A1273" t="s">
        <v>3669</v>
      </c>
      <c r="B1273" t="s">
        <v>1216</v>
      </c>
      <c r="C1273" s="11" t="s">
        <v>3670</v>
      </c>
      <c r="D1273" t="s">
        <v>3671</v>
      </c>
      <c r="E1273" s="8">
        <v>864</v>
      </c>
      <c r="F1273" s="12" t="s">
        <v>2585</v>
      </c>
      <c r="G1273" s="12" t="s">
        <v>2585</v>
      </c>
      <c r="H1273" s="9" t="s">
        <v>678</v>
      </c>
    </row>
    <row r="1274" spans="1:8" x14ac:dyDescent="0.25">
      <c r="A1274" t="s">
        <v>3672</v>
      </c>
      <c r="B1274" t="s">
        <v>1216</v>
      </c>
      <c r="C1274" s="11" t="s">
        <v>3673</v>
      </c>
      <c r="D1274" t="s">
        <v>3674</v>
      </c>
      <c r="E1274" s="8">
        <v>5292</v>
      </c>
      <c r="F1274" s="12" t="s">
        <v>2585</v>
      </c>
      <c r="G1274" s="12" t="s">
        <v>2585</v>
      </c>
      <c r="H1274" s="9" t="s">
        <v>678</v>
      </c>
    </row>
    <row r="1275" spans="1:8" x14ac:dyDescent="0.25">
      <c r="A1275" t="s">
        <v>3675</v>
      </c>
      <c r="B1275" t="s">
        <v>1216</v>
      </c>
      <c r="C1275" s="11" t="s">
        <v>3676</v>
      </c>
      <c r="D1275" t="s">
        <v>3677</v>
      </c>
      <c r="E1275" s="8">
        <v>588</v>
      </c>
      <c r="F1275" s="12" t="s">
        <v>2585</v>
      </c>
      <c r="G1275" s="12" t="s">
        <v>2585</v>
      </c>
      <c r="H1275" s="9" t="s">
        <v>678</v>
      </c>
    </row>
    <row r="1276" spans="1:8" x14ac:dyDescent="0.25">
      <c r="A1276" t="s">
        <v>3678</v>
      </c>
      <c r="B1276" t="s">
        <v>1216</v>
      </c>
      <c r="C1276" s="11" t="s">
        <v>3679</v>
      </c>
      <c r="D1276" t="s">
        <v>3680</v>
      </c>
      <c r="E1276" s="8">
        <v>5880</v>
      </c>
      <c r="F1276" s="12" t="s">
        <v>2585</v>
      </c>
      <c r="G1276" s="12" t="s">
        <v>2585</v>
      </c>
      <c r="H1276" s="9" t="s">
        <v>678</v>
      </c>
    </row>
    <row r="1277" spans="1:8" x14ac:dyDescent="0.25">
      <c r="A1277" t="s">
        <v>3681</v>
      </c>
      <c r="B1277" t="s">
        <v>1216</v>
      </c>
      <c r="C1277" s="11" t="s">
        <v>3682</v>
      </c>
      <c r="D1277" t="s">
        <v>3683</v>
      </c>
      <c r="E1277" s="8">
        <v>1176</v>
      </c>
      <c r="F1277" s="12" t="s">
        <v>2585</v>
      </c>
      <c r="G1277" s="12" t="s">
        <v>2585</v>
      </c>
      <c r="H1277" s="9" t="s">
        <v>678</v>
      </c>
    </row>
    <row r="1278" spans="1:8" x14ac:dyDescent="0.25">
      <c r="A1278" t="s">
        <v>3684</v>
      </c>
      <c r="B1278" t="s">
        <v>1216</v>
      </c>
      <c r="C1278" s="11" t="s">
        <v>3685</v>
      </c>
      <c r="D1278" t="s">
        <v>3686</v>
      </c>
      <c r="E1278" s="8">
        <v>1764</v>
      </c>
      <c r="F1278" s="12" t="s">
        <v>2585</v>
      </c>
      <c r="G1278" s="12" t="s">
        <v>2585</v>
      </c>
      <c r="H1278" s="9" t="s">
        <v>678</v>
      </c>
    </row>
    <row r="1279" spans="1:8" x14ac:dyDescent="0.25">
      <c r="A1279" t="s">
        <v>3687</v>
      </c>
      <c r="B1279" t="s">
        <v>1216</v>
      </c>
      <c r="C1279" s="11" t="s">
        <v>3688</v>
      </c>
      <c r="D1279" t="s">
        <v>3689</v>
      </c>
      <c r="E1279" s="8">
        <v>2352</v>
      </c>
      <c r="F1279" s="12" t="s">
        <v>2585</v>
      </c>
      <c r="G1279" s="12" t="s">
        <v>2585</v>
      </c>
      <c r="H1279" s="9" t="s">
        <v>678</v>
      </c>
    </row>
    <row r="1280" spans="1:8" x14ac:dyDescent="0.25">
      <c r="A1280" t="s">
        <v>3690</v>
      </c>
      <c r="B1280" t="s">
        <v>1216</v>
      </c>
      <c r="C1280" s="11" t="s">
        <v>3691</v>
      </c>
      <c r="D1280" t="s">
        <v>3692</v>
      </c>
      <c r="E1280" s="8">
        <v>2940</v>
      </c>
      <c r="F1280" s="12" t="s">
        <v>2585</v>
      </c>
      <c r="G1280" s="12" t="s">
        <v>2585</v>
      </c>
      <c r="H1280" s="9" t="s">
        <v>678</v>
      </c>
    </row>
    <row r="1281" spans="1:8" x14ac:dyDescent="0.25">
      <c r="A1281" t="s">
        <v>3693</v>
      </c>
      <c r="B1281" t="s">
        <v>1216</v>
      </c>
      <c r="C1281" s="11" t="s">
        <v>3694</v>
      </c>
      <c r="D1281" t="s">
        <v>3695</v>
      </c>
      <c r="E1281" s="8">
        <v>3528</v>
      </c>
      <c r="F1281" s="12" t="s">
        <v>2585</v>
      </c>
      <c r="G1281" s="12" t="s">
        <v>2585</v>
      </c>
      <c r="H1281" s="9" t="s">
        <v>678</v>
      </c>
    </row>
    <row r="1282" spans="1:8" x14ac:dyDescent="0.25">
      <c r="A1282" t="s">
        <v>3696</v>
      </c>
      <c r="B1282" t="s">
        <v>1216</v>
      </c>
      <c r="C1282" s="11" t="s">
        <v>3697</v>
      </c>
      <c r="D1282" t="s">
        <v>3698</v>
      </c>
      <c r="E1282" s="8">
        <v>4116</v>
      </c>
      <c r="F1282" s="12" t="s">
        <v>2585</v>
      </c>
      <c r="G1282" s="12" t="s">
        <v>2585</v>
      </c>
      <c r="H1282" s="9" t="s">
        <v>678</v>
      </c>
    </row>
    <row r="1283" spans="1:8" x14ac:dyDescent="0.25">
      <c r="A1283" t="s">
        <v>3699</v>
      </c>
      <c r="B1283" t="s">
        <v>1216</v>
      </c>
      <c r="C1283" s="11" t="s">
        <v>3700</v>
      </c>
      <c r="D1283" t="s">
        <v>3701</v>
      </c>
      <c r="E1283" s="8">
        <v>4704</v>
      </c>
      <c r="F1283" s="12" t="s">
        <v>2585</v>
      </c>
      <c r="G1283" s="12" t="s">
        <v>2585</v>
      </c>
      <c r="H1283" s="9" t="s">
        <v>678</v>
      </c>
    </row>
    <row r="1284" spans="1:8" x14ac:dyDescent="0.25">
      <c r="A1284" t="s">
        <v>3702</v>
      </c>
      <c r="B1284" t="s">
        <v>1216</v>
      </c>
      <c r="C1284" s="11" t="s">
        <v>3703</v>
      </c>
      <c r="D1284" t="s">
        <v>3704</v>
      </c>
      <c r="E1284" s="8">
        <v>753.3</v>
      </c>
      <c r="F1284" s="12" t="s">
        <v>2585</v>
      </c>
      <c r="G1284" s="12" t="s">
        <v>2585</v>
      </c>
      <c r="H1284" s="9" t="s">
        <v>678</v>
      </c>
    </row>
    <row r="1285" spans="1:8" x14ac:dyDescent="0.25">
      <c r="A1285" t="s">
        <v>3705</v>
      </c>
      <c r="B1285" t="s">
        <v>1216</v>
      </c>
      <c r="C1285" s="11" t="s">
        <v>3706</v>
      </c>
      <c r="D1285" t="s">
        <v>3707</v>
      </c>
      <c r="E1285" s="8">
        <v>108</v>
      </c>
      <c r="F1285" s="12" t="s">
        <v>2585</v>
      </c>
      <c r="G1285" s="12" t="s">
        <v>2585</v>
      </c>
      <c r="H1285" s="9" t="s">
        <v>678</v>
      </c>
    </row>
    <row r="1286" spans="1:8" x14ac:dyDescent="0.25">
      <c r="A1286" t="s">
        <v>3708</v>
      </c>
      <c r="B1286" t="s">
        <v>1216</v>
      </c>
      <c r="C1286" s="11" t="s">
        <v>3709</v>
      </c>
      <c r="D1286" t="s">
        <v>3710</v>
      </c>
      <c r="E1286" s="8">
        <v>810</v>
      </c>
      <c r="F1286" s="12" t="s">
        <v>2585</v>
      </c>
      <c r="G1286" s="12" t="s">
        <v>2585</v>
      </c>
      <c r="H1286" s="9" t="s">
        <v>678</v>
      </c>
    </row>
    <row r="1287" spans="1:8" x14ac:dyDescent="0.25">
      <c r="A1287" t="s">
        <v>3711</v>
      </c>
      <c r="B1287" t="s">
        <v>1216</v>
      </c>
      <c r="C1287" s="11" t="s">
        <v>3712</v>
      </c>
      <c r="D1287" t="s">
        <v>3713</v>
      </c>
      <c r="E1287" s="8">
        <v>205.2</v>
      </c>
      <c r="F1287" s="12" t="s">
        <v>2585</v>
      </c>
      <c r="G1287" s="12" t="s">
        <v>2585</v>
      </c>
      <c r="H1287" s="9" t="s">
        <v>678</v>
      </c>
    </row>
    <row r="1288" spans="1:8" x14ac:dyDescent="0.25">
      <c r="A1288" t="s">
        <v>3714</v>
      </c>
      <c r="B1288" t="s">
        <v>1216</v>
      </c>
      <c r="C1288" s="11" t="s">
        <v>3715</v>
      </c>
      <c r="D1288" t="s">
        <v>3716</v>
      </c>
      <c r="E1288" s="8">
        <v>299.7</v>
      </c>
      <c r="F1288" s="12" t="s">
        <v>2585</v>
      </c>
      <c r="G1288" s="12" t="s">
        <v>2585</v>
      </c>
      <c r="H1288" s="9" t="s">
        <v>678</v>
      </c>
    </row>
    <row r="1289" spans="1:8" x14ac:dyDescent="0.25">
      <c r="A1289" t="s">
        <v>3717</v>
      </c>
      <c r="B1289" t="s">
        <v>1216</v>
      </c>
      <c r="C1289" s="11" t="s">
        <v>3718</v>
      </c>
      <c r="D1289" t="s">
        <v>3719</v>
      </c>
      <c r="E1289" s="8">
        <v>388.8</v>
      </c>
      <c r="F1289" s="12" t="s">
        <v>2585</v>
      </c>
      <c r="G1289" s="12" t="s">
        <v>2585</v>
      </c>
      <c r="H1289" s="9" t="s">
        <v>678</v>
      </c>
    </row>
    <row r="1290" spans="1:8" x14ac:dyDescent="0.25">
      <c r="A1290" t="s">
        <v>3720</v>
      </c>
      <c r="B1290" t="s">
        <v>1216</v>
      </c>
      <c r="C1290" s="11" t="s">
        <v>3721</v>
      </c>
      <c r="D1290" t="s">
        <v>3722</v>
      </c>
      <c r="E1290" s="8">
        <v>472.5</v>
      </c>
      <c r="F1290" s="12" t="s">
        <v>2585</v>
      </c>
      <c r="G1290" s="12" t="s">
        <v>2585</v>
      </c>
      <c r="H1290" s="9" t="s">
        <v>678</v>
      </c>
    </row>
    <row r="1291" spans="1:8" x14ac:dyDescent="0.25">
      <c r="A1291" t="s">
        <v>3723</v>
      </c>
      <c r="B1291" t="s">
        <v>1216</v>
      </c>
      <c r="C1291" s="11" t="s">
        <v>3724</v>
      </c>
      <c r="D1291" t="s">
        <v>3725</v>
      </c>
      <c r="E1291" s="8">
        <v>550.79999999999995</v>
      </c>
      <c r="F1291" s="12" t="s">
        <v>2585</v>
      </c>
      <c r="G1291" s="12" t="s">
        <v>2585</v>
      </c>
      <c r="H1291" s="9" t="s">
        <v>678</v>
      </c>
    </row>
    <row r="1292" spans="1:8" x14ac:dyDescent="0.25">
      <c r="A1292" t="s">
        <v>3726</v>
      </c>
      <c r="B1292" t="s">
        <v>1216</v>
      </c>
      <c r="C1292" s="11" t="s">
        <v>3727</v>
      </c>
      <c r="D1292" t="s">
        <v>3728</v>
      </c>
      <c r="E1292" s="8">
        <v>623.70000000000005</v>
      </c>
      <c r="F1292" s="12" t="s">
        <v>2585</v>
      </c>
      <c r="G1292" s="12" t="s">
        <v>2585</v>
      </c>
      <c r="H1292" s="9" t="s">
        <v>678</v>
      </c>
    </row>
    <row r="1293" spans="1:8" x14ac:dyDescent="0.25">
      <c r="A1293" t="s">
        <v>3729</v>
      </c>
      <c r="B1293" t="s">
        <v>1216</v>
      </c>
      <c r="C1293" s="11" t="s">
        <v>3730</v>
      </c>
      <c r="D1293" t="s">
        <v>3731</v>
      </c>
      <c r="E1293" s="8">
        <v>691.2</v>
      </c>
      <c r="F1293" s="12" t="s">
        <v>2585</v>
      </c>
      <c r="G1293" s="12" t="s">
        <v>2585</v>
      </c>
      <c r="H1293" s="9" t="s">
        <v>678</v>
      </c>
    </row>
    <row r="1294" spans="1:8" x14ac:dyDescent="0.25">
      <c r="A1294" t="s">
        <v>3732</v>
      </c>
      <c r="B1294" t="s">
        <v>1216</v>
      </c>
      <c r="C1294" s="11" t="s">
        <v>3733</v>
      </c>
      <c r="D1294" t="s">
        <v>3734</v>
      </c>
      <c r="E1294" s="8">
        <v>1080</v>
      </c>
      <c r="F1294" s="12" t="s">
        <v>2585</v>
      </c>
      <c r="G1294" s="12" t="s">
        <v>2585</v>
      </c>
      <c r="H1294" s="9" t="s">
        <v>678</v>
      </c>
    </row>
    <row r="1295" spans="1:8" x14ac:dyDescent="0.25">
      <c r="A1295" t="s">
        <v>3735</v>
      </c>
      <c r="B1295" t="s">
        <v>1216</v>
      </c>
      <c r="C1295" s="11" t="s">
        <v>3736</v>
      </c>
      <c r="D1295" t="s">
        <v>3737</v>
      </c>
      <c r="E1295" s="8">
        <v>120</v>
      </c>
      <c r="F1295" s="12" t="s">
        <v>2585</v>
      </c>
      <c r="G1295" s="12" t="s">
        <v>2585</v>
      </c>
      <c r="H1295" s="9" t="s">
        <v>678</v>
      </c>
    </row>
    <row r="1296" spans="1:8" x14ac:dyDescent="0.25">
      <c r="A1296" t="s">
        <v>3738</v>
      </c>
      <c r="B1296" t="s">
        <v>1216</v>
      </c>
      <c r="C1296" s="11" t="s">
        <v>3739</v>
      </c>
      <c r="D1296" t="s">
        <v>3740</v>
      </c>
      <c r="E1296" s="8">
        <v>1200</v>
      </c>
      <c r="F1296" s="12" t="s">
        <v>2585</v>
      </c>
      <c r="G1296" s="12" t="s">
        <v>2585</v>
      </c>
      <c r="H1296" s="9" t="s">
        <v>678</v>
      </c>
    </row>
    <row r="1297" spans="1:8" x14ac:dyDescent="0.25">
      <c r="A1297" t="s">
        <v>3741</v>
      </c>
      <c r="B1297" t="s">
        <v>1216</v>
      </c>
      <c r="C1297" s="11" t="s">
        <v>3742</v>
      </c>
      <c r="D1297" t="s">
        <v>3743</v>
      </c>
      <c r="E1297" s="8">
        <v>240</v>
      </c>
      <c r="F1297" s="12" t="s">
        <v>2585</v>
      </c>
      <c r="G1297" s="12" t="s">
        <v>2585</v>
      </c>
      <c r="H1297" s="9" t="s">
        <v>678</v>
      </c>
    </row>
    <row r="1298" spans="1:8" x14ac:dyDescent="0.25">
      <c r="A1298" t="s">
        <v>3744</v>
      </c>
      <c r="B1298" t="s">
        <v>1216</v>
      </c>
      <c r="C1298" s="11" t="s">
        <v>3745</v>
      </c>
      <c r="D1298" t="s">
        <v>3746</v>
      </c>
      <c r="E1298" s="8">
        <v>360</v>
      </c>
      <c r="F1298" s="12" t="s">
        <v>2585</v>
      </c>
      <c r="G1298" s="12" t="s">
        <v>2585</v>
      </c>
      <c r="H1298" s="9" t="s">
        <v>678</v>
      </c>
    </row>
    <row r="1299" spans="1:8" x14ac:dyDescent="0.25">
      <c r="A1299" t="s">
        <v>3747</v>
      </c>
      <c r="B1299" t="s">
        <v>1216</v>
      </c>
      <c r="C1299" s="11" t="s">
        <v>3748</v>
      </c>
      <c r="D1299" t="s">
        <v>3749</v>
      </c>
      <c r="E1299" s="8">
        <v>480</v>
      </c>
      <c r="F1299" s="12" t="s">
        <v>2585</v>
      </c>
      <c r="G1299" s="12" t="s">
        <v>2585</v>
      </c>
      <c r="H1299" s="9" t="s">
        <v>678</v>
      </c>
    </row>
    <row r="1300" spans="1:8" x14ac:dyDescent="0.25">
      <c r="A1300" t="s">
        <v>3750</v>
      </c>
      <c r="B1300" t="s">
        <v>1216</v>
      </c>
      <c r="C1300" s="11" t="s">
        <v>3751</v>
      </c>
      <c r="D1300" t="s">
        <v>3752</v>
      </c>
      <c r="E1300" s="8">
        <v>600</v>
      </c>
      <c r="F1300" s="12" t="s">
        <v>2585</v>
      </c>
      <c r="G1300" s="12" t="s">
        <v>2585</v>
      </c>
      <c r="H1300" s="9" t="s">
        <v>678</v>
      </c>
    </row>
    <row r="1301" spans="1:8" x14ac:dyDescent="0.25">
      <c r="A1301" t="s">
        <v>3753</v>
      </c>
      <c r="B1301" t="s">
        <v>1216</v>
      </c>
      <c r="C1301" s="11" t="s">
        <v>3754</v>
      </c>
      <c r="D1301" t="s">
        <v>3755</v>
      </c>
      <c r="E1301" s="8">
        <v>720</v>
      </c>
      <c r="F1301" s="12" t="s">
        <v>2585</v>
      </c>
      <c r="G1301" s="12" t="s">
        <v>2585</v>
      </c>
      <c r="H1301" s="9" t="s">
        <v>678</v>
      </c>
    </row>
    <row r="1302" spans="1:8" x14ac:dyDescent="0.25">
      <c r="A1302" t="s">
        <v>3756</v>
      </c>
      <c r="B1302" t="s">
        <v>1216</v>
      </c>
      <c r="C1302" s="11" t="s">
        <v>3757</v>
      </c>
      <c r="D1302" t="s">
        <v>3758</v>
      </c>
      <c r="E1302" s="8">
        <v>840</v>
      </c>
      <c r="F1302" s="12" t="s">
        <v>2585</v>
      </c>
      <c r="G1302" s="12" t="s">
        <v>2585</v>
      </c>
      <c r="H1302" s="9" t="s">
        <v>678</v>
      </c>
    </row>
    <row r="1303" spans="1:8" x14ac:dyDescent="0.25">
      <c r="A1303" t="s">
        <v>3759</v>
      </c>
      <c r="B1303" t="s">
        <v>1216</v>
      </c>
      <c r="C1303" s="11" t="s">
        <v>3760</v>
      </c>
      <c r="D1303" t="s">
        <v>3761</v>
      </c>
      <c r="E1303" s="8">
        <v>960</v>
      </c>
      <c r="F1303" s="12" t="s">
        <v>2585</v>
      </c>
      <c r="G1303" s="12" t="s">
        <v>2585</v>
      </c>
      <c r="H1303" s="9" t="s">
        <v>678</v>
      </c>
    </row>
    <row r="1304" spans="1:8" x14ac:dyDescent="0.25">
      <c r="A1304" t="s">
        <v>3762</v>
      </c>
      <c r="B1304" t="s">
        <v>1216</v>
      </c>
      <c r="C1304" s="11" t="s">
        <v>3763</v>
      </c>
      <c r="D1304" t="s">
        <v>3764</v>
      </c>
      <c r="E1304" s="8">
        <v>2160</v>
      </c>
      <c r="F1304" s="12" t="s">
        <v>2585</v>
      </c>
      <c r="G1304" s="12" t="s">
        <v>2585</v>
      </c>
      <c r="H1304" s="9" t="s">
        <v>678</v>
      </c>
    </row>
    <row r="1305" spans="1:8" x14ac:dyDescent="0.25">
      <c r="A1305" t="s">
        <v>3765</v>
      </c>
      <c r="B1305" t="s">
        <v>1216</v>
      </c>
      <c r="C1305" s="11" t="s">
        <v>3766</v>
      </c>
      <c r="D1305" t="s">
        <v>3767</v>
      </c>
      <c r="E1305" s="8">
        <v>300</v>
      </c>
      <c r="F1305" s="12" t="s">
        <v>2585</v>
      </c>
      <c r="G1305" s="12" t="s">
        <v>2585</v>
      </c>
      <c r="H1305" s="9" t="s">
        <v>678</v>
      </c>
    </row>
    <row r="1306" spans="1:8" x14ac:dyDescent="0.25">
      <c r="A1306" t="s">
        <v>3768</v>
      </c>
      <c r="B1306" t="s">
        <v>1216</v>
      </c>
      <c r="C1306" s="11" t="s">
        <v>3769</v>
      </c>
      <c r="D1306" t="s">
        <v>3770</v>
      </c>
      <c r="E1306" s="8">
        <v>2400</v>
      </c>
      <c r="F1306" s="12" t="s">
        <v>2585</v>
      </c>
      <c r="G1306" s="12" t="s">
        <v>2585</v>
      </c>
      <c r="H1306" s="9" t="s">
        <v>678</v>
      </c>
    </row>
    <row r="1307" spans="1:8" x14ac:dyDescent="0.25">
      <c r="A1307" t="s">
        <v>3771</v>
      </c>
      <c r="B1307" t="s">
        <v>1216</v>
      </c>
      <c r="C1307" s="11" t="s">
        <v>3772</v>
      </c>
      <c r="D1307" t="s">
        <v>3773</v>
      </c>
      <c r="E1307" s="8">
        <v>600</v>
      </c>
      <c r="F1307" s="12" t="s">
        <v>2585</v>
      </c>
      <c r="G1307" s="12" t="s">
        <v>2585</v>
      </c>
      <c r="H1307" s="9" t="s">
        <v>678</v>
      </c>
    </row>
    <row r="1308" spans="1:8" x14ac:dyDescent="0.25">
      <c r="A1308" t="s">
        <v>3774</v>
      </c>
      <c r="B1308" t="s">
        <v>1216</v>
      </c>
      <c r="C1308" s="11" t="s">
        <v>3775</v>
      </c>
      <c r="D1308" t="s">
        <v>3776</v>
      </c>
      <c r="E1308" s="8">
        <v>720</v>
      </c>
      <c r="F1308" s="12" t="s">
        <v>2585</v>
      </c>
      <c r="G1308" s="12" t="s">
        <v>2585</v>
      </c>
      <c r="H1308" s="9" t="s">
        <v>678</v>
      </c>
    </row>
    <row r="1309" spans="1:8" x14ac:dyDescent="0.25">
      <c r="A1309" t="s">
        <v>3777</v>
      </c>
      <c r="B1309" t="s">
        <v>1216</v>
      </c>
      <c r="C1309" s="11" t="s">
        <v>3778</v>
      </c>
      <c r="D1309" t="s">
        <v>3779</v>
      </c>
      <c r="E1309" s="8">
        <v>960</v>
      </c>
      <c r="F1309" s="12" t="s">
        <v>2585</v>
      </c>
      <c r="G1309" s="12" t="s">
        <v>2585</v>
      </c>
      <c r="H1309" s="9" t="s">
        <v>678</v>
      </c>
    </row>
    <row r="1310" spans="1:8" x14ac:dyDescent="0.25">
      <c r="A1310" t="s">
        <v>3780</v>
      </c>
      <c r="B1310" t="s">
        <v>1216</v>
      </c>
      <c r="C1310" s="11" t="s">
        <v>3781</v>
      </c>
      <c r="D1310" t="s">
        <v>3782</v>
      </c>
      <c r="E1310" s="8">
        <v>1200</v>
      </c>
      <c r="F1310" s="12" t="s">
        <v>2585</v>
      </c>
      <c r="G1310" s="12" t="s">
        <v>2585</v>
      </c>
      <c r="H1310" s="9" t="s">
        <v>678</v>
      </c>
    </row>
    <row r="1311" spans="1:8" x14ac:dyDescent="0.25">
      <c r="A1311" t="s">
        <v>3783</v>
      </c>
      <c r="B1311" t="s">
        <v>1216</v>
      </c>
      <c r="C1311" s="11" t="s">
        <v>3784</v>
      </c>
      <c r="D1311" t="s">
        <v>3785</v>
      </c>
      <c r="E1311" s="8">
        <v>1440</v>
      </c>
      <c r="F1311" s="12" t="s">
        <v>2585</v>
      </c>
      <c r="G1311" s="12" t="s">
        <v>2585</v>
      </c>
      <c r="H1311" s="9" t="s">
        <v>678</v>
      </c>
    </row>
    <row r="1312" spans="1:8" x14ac:dyDescent="0.25">
      <c r="A1312" t="s">
        <v>3786</v>
      </c>
      <c r="B1312" t="s">
        <v>1216</v>
      </c>
      <c r="C1312" s="11" t="s">
        <v>3787</v>
      </c>
      <c r="D1312" t="s">
        <v>3788</v>
      </c>
      <c r="E1312" s="8">
        <v>1680</v>
      </c>
      <c r="F1312" s="12" t="s">
        <v>2585</v>
      </c>
      <c r="G1312" s="12" t="s">
        <v>2585</v>
      </c>
      <c r="H1312" s="9" t="s">
        <v>678</v>
      </c>
    </row>
    <row r="1313" spans="1:8" x14ac:dyDescent="0.25">
      <c r="A1313" t="s">
        <v>3789</v>
      </c>
      <c r="B1313" t="s">
        <v>1216</v>
      </c>
      <c r="C1313" s="11" t="s">
        <v>3790</v>
      </c>
      <c r="D1313" t="s">
        <v>3791</v>
      </c>
      <c r="E1313" s="8">
        <v>1920</v>
      </c>
      <c r="F1313" s="12" t="s">
        <v>2585</v>
      </c>
      <c r="G1313" s="12" t="s">
        <v>2585</v>
      </c>
      <c r="H1313" s="9" t="s">
        <v>678</v>
      </c>
    </row>
    <row r="1314" spans="1:8" x14ac:dyDescent="0.25">
      <c r="A1314" t="s">
        <v>3792</v>
      </c>
      <c r="B1314" t="s">
        <v>1216</v>
      </c>
      <c r="C1314" s="11" t="s">
        <v>3793</v>
      </c>
      <c r="D1314" t="s">
        <v>3794</v>
      </c>
      <c r="E1314" s="8">
        <v>1728</v>
      </c>
      <c r="F1314" s="12" t="s">
        <v>2585</v>
      </c>
      <c r="G1314" s="12" t="s">
        <v>2585</v>
      </c>
      <c r="H1314" s="9" t="s">
        <v>678</v>
      </c>
    </row>
    <row r="1315" spans="1:8" x14ac:dyDescent="0.25">
      <c r="A1315" t="s">
        <v>3795</v>
      </c>
      <c r="B1315" t="s">
        <v>1216</v>
      </c>
      <c r="C1315" s="11" t="s">
        <v>1292</v>
      </c>
      <c r="D1315" t="s">
        <v>3796</v>
      </c>
      <c r="E1315" s="8">
        <v>192</v>
      </c>
      <c r="F1315" s="12" t="s">
        <v>2585</v>
      </c>
      <c r="G1315" s="12" t="s">
        <v>2585</v>
      </c>
      <c r="H1315" s="9" t="s">
        <v>678</v>
      </c>
    </row>
    <row r="1316" spans="1:8" x14ac:dyDescent="0.25">
      <c r="A1316" t="s">
        <v>3797</v>
      </c>
      <c r="B1316" t="s">
        <v>1216</v>
      </c>
      <c r="C1316" s="11" t="s">
        <v>1310</v>
      </c>
      <c r="D1316" t="s">
        <v>3798</v>
      </c>
      <c r="E1316" s="8">
        <v>1920</v>
      </c>
      <c r="F1316" s="12" t="s">
        <v>2585</v>
      </c>
      <c r="G1316" s="12" t="s">
        <v>2585</v>
      </c>
      <c r="H1316" s="9" t="s">
        <v>678</v>
      </c>
    </row>
    <row r="1317" spans="1:8" x14ac:dyDescent="0.25">
      <c r="A1317" t="s">
        <v>3799</v>
      </c>
      <c r="B1317" t="s">
        <v>1216</v>
      </c>
      <c r="C1317" s="11" t="s">
        <v>1295</v>
      </c>
      <c r="D1317" t="s">
        <v>3800</v>
      </c>
      <c r="E1317" s="8">
        <v>384</v>
      </c>
      <c r="F1317" s="12" t="s">
        <v>2585</v>
      </c>
      <c r="G1317" s="12" t="s">
        <v>2585</v>
      </c>
      <c r="H1317" s="9" t="s">
        <v>678</v>
      </c>
    </row>
    <row r="1318" spans="1:8" x14ac:dyDescent="0.25">
      <c r="A1318" t="s">
        <v>3801</v>
      </c>
      <c r="B1318" t="s">
        <v>1216</v>
      </c>
      <c r="C1318" s="11" t="s">
        <v>1298</v>
      </c>
      <c r="D1318" t="s">
        <v>3802</v>
      </c>
      <c r="E1318" s="8">
        <v>576</v>
      </c>
      <c r="F1318" s="12" t="s">
        <v>2585</v>
      </c>
      <c r="G1318" s="12" t="s">
        <v>2585</v>
      </c>
      <c r="H1318" s="9" t="s">
        <v>678</v>
      </c>
    </row>
    <row r="1319" spans="1:8" x14ac:dyDescent="0.25">
      <c r="A1319" t="s">
        <v>3803</v>
      </c>
      <c r="B1319" t="s">
        <v>1216</v>
      </c>
      <c r="C1319" s="11" t="s">
        <v>1301</v>
      </c>
      <c r="D1319" t="s">
        <v>3804</v>
      </c>
      <c r="E1319" s="8">
        <v>768</v>
      </c>
      <c r="F1319" s="12" t="s">
        <v>2585</v>
      </c>
      <c r="G1319" s="12" t="s">
        <v>2585</v>
      </c>
      <c r="H1319" s="9" t="s">
        <v>678</v>
      </c>
    </row>
    <row r="1320" spans="1:8" x14ac:dyDescent="0.25">
      <c r="A1320" t="s">
        <v>3805</v>
      </c>
      <c r="B1320" t="s">
        <v>1216</v>
      </c>
      <c r="C1320" s="11" t="s">
        <v>1304</v>
      </c>
      <c r="D1320" t="s">
        <v>3806</v>
      </c>
      <c r="E1320" s="8">
        <v>960</v>
      </c>
      <c r="F1320" s="12" t="s">
        <v>2585</v>
      </c>
      <c r="G1320" s="12" t="s">
        <v>2585</v>
      </c>
      <c r="H1320" s="9" t="s">
        <v>678</v>
      </c>
    </row>
    <row r="1321" spans="1:8" x14ac:dyDescent="0.25">
      <c r="A1321" t="s">
        <v>3807</v>
      </c>
      <c r="B1321" t="s">
        <v>1216</v>
      </c>
      <c r="C1321" s="11" t="s">
        <v>1307</v>
      </c>
      <c r="D1321" t="s">
        <v>3808</v>
      </c>
      <c r="E1321" s="8">
        <v>1152</v>
      </c>
      <c r="F1321" s="12" t="s">
        <v>2585</v>
      </c>
      <c r="G1321" s="12" t="s">
        <v>2585</v>
      </c>
      <c r="H1321" s="9" t="s">
        <v>678</v>
      </c>
    </row>
    <row r="1322" spans="1:8" x14ac:dyDescent="0.25">
      <c r="A1322" t="s">
        <v>3809</v>
      </c>
      <c r="B1322" t="s">
        <v>1216</v>
      </c>
      <c r="C1322" s="11" t="s">
        <v>3810</v>
      </c>
      <c r="D1322" t="s">
        <v>3811</v>
      </c>
      <c r="E1322" s="8">
        <v>1344</v>
      </c>
      <c r="F1322" s="12" t="s">
        <v>2585</v>
      </c>
      <c r="G1322" s="12" t="s">
        <v>2585</v>
      </c>
      <c r="H1322" s="9" t="s">
        <v>678</v>
      </c>
    </row>
    <row r="1323" spans="1:8" x14ac:dyDescent="0.25">
      <c r="A1323" t="s">
        <v>3812</v>
      </c>
      <c r="B1323" t="s">
        <v>1216</v>
      </c>
      <c r="C1323" s="11" t="s">
        <v>3813</v>
      </c>
      <c r="D1323" t="s">
        <v>3814</v>
      </c>
      <c r="E1323" s="8">
        <v>1536</v>
      </c>
      <c r="F1323" s="12" t="s">
        <v>2585</v>
      </c>
      <c r="G1323" s="12" t="s">
        <v>2585</v>
      </c>
      <c r="H1323" s="9" t="s">
        <v>678</v>
      </c>
    </row>
    <row r="1324" spans="1:8" x14ac:dyDescent="0.25">
      <c r="A1324" t="s">
        <v>3815</v>
      </c>
      <c r="B1324" t="s">
        <v>1216</v>
      </c>
      <c r="C1324" s="11" t="s">
        <v>3816</v>
      </c>
      <c r="D1324" t="s">
        <v>3817</v>
      </c>
      <c r="E1324" s="8">
        <v>3264.3</v>
      </c>
      <c r="F1324" s="12" t="s">
        <v>2585</v>
      </c>
      <c r="G1324" s="12" t="s">
        <v>2585</v>
      </c>
      <c r="H1324" s="9" t="s">
        <v>678</v>
      </c>
    </row>
    <row r="1325" spans="1:8" x14ac:dyDescent="0.25">
      <c r="A1325" t="s">
        <v>3818</v>
      </c>
      <c r="B1325" t="s">
        <v>1216</v>
      </c>
      <c r="C1325" s="11" t="s">
        <v>3819</v>
      </c>
      <c r="D1325" t="s">
        <v>3820</v>
      </c>
      <c r="E1325" s="8">
        <v>468</v>
      </c>
      <c r="F1325" s="12" t="s">
        <v>2585</v>
      </c>
      <c r="G1325" s="12" t="s">
        <v>2585</v>
      </c>
      <c r="H1325" s="9" t="s">
        <v>678</v>
      </c>
    </row>
    <row r="1326" spans="1:8" x14ac:dyDescent="0.25">
      <c r="A1326" t="s">
        <v>3821</v>
      </c>
      <c r="B1326" t="s">
        <v>1216</v>
      </c>
      <c r="C1326" s="11" t="s">
        <v>3822</v>
      </c>
      <c r="D1326" t="s">
        <v>3823</v>
      </c>
      <c r="E1326" s="8">
        <v>3510</v>
      </c>
      <c r="F1326" s="12" t="s">
        <v>2585</v>
      </c>
      <c r="G1326" s="12" t="s">
        <v>2585</v>
      </c>
      <c r="H1326" s="9" t="s">
        <v>678</v>
      </c>
    </row>
    <row r="1327" spans="1:8" x14ac:dyDescent="0.25">
      <c r="A1327" t="s">
        <v>3824</v>
      </c>
      <c r="B1327" t="s">
        <v>1216</v>
      </c>
      <c r="C1327" s="11" t="s">
        <v>3825</v>
      </c>
      <c r="D1327" t="s">
        <v>3826</v>
      </c>
      <c r="E1327" s="8">
        <v>889.2</v>
      </c>
      <c r="F1327" s="12" t="s">
        <v>2585</v>
      </c>
      <c r="G1327" s="12" t="s">
        <v>2585</v>
      </c>
      <c r="H1327" s="9" t="s">
        <v>678</v>
      </c>
    </row>
    <row r="1328" spans="1:8" x14ac:dyDescent="0.25">
      <c r="A1328" t="s">
        <v>3827</v>
      </c>
      <c r="B1328" t="s">
        <v>1216</v>
      </c>
      <c r="C1328" s="11" t="s">
        <v>3828</v>
      </c>
      <c r="D1328" t="s">
        <v>3829</v>
      </c>
      <c r="E1328" s="8">
        <v>1298.7</v>
      </c>
      <c r="F1328" s="12" t="s">
        <v>2585</v>
      </c>
      <c r="G1328" s="12" t="s">
        <v>2585</v>
      </c>
      <c r="H1328" s="9" t="s">
        <v>678</v>
      </c>
    </row>
    <row r="1329" spans="1:8" x14ac:dyDescent="0.25">
      <c r="A1329" t="s">
        <v>3830</v>
      </c>
      <c r="B1329" t="s">
        <v>1216</v>
      </c>
      <c r="C1329" s="11" t="s">
        <v>3831</v>
      </c>
      <c r="D1329" t="s">
        <v>3832</v>
      </c>
      <c r="E1329" s="8">
        <v>1684.8</v>
      </c>
      <c r="F1329" s="12" t="s">
        <v>2585</v>
      </c>
      <c r="G1329" s="12" t="s">
        <v>2585</v>
      </c>
      <c r="H1329" s="9" t="s">
        <v>678</v>
      </c>
    </row>
    <row r="1330" spans="1:8" x14ac:dyDescent="0.25">
      <c r="A1330" t="s">
        <v>3833</v>
      </c>
      <c r="B1330" t="s">
        <v>1216</v>
      </c>
      <c r="C1330" s="11" t="s">
        <v>3834</v>
      </c>
      <c r="D1330" t="s">
        <v>3835</v>
      </c>
      <c r="E1330" s="8">
        <v>2047.5</v>
      </c>
      <c r="F1330" s="12" t="s">
        <v>2585</v>
      </c>
      <c r="G1330" s="12" t="s">
        <v>2585</v>
      </c>
      <c r="H1330" s="9" t="s">
        <v>678</v>
      </c>
    </row>
    <row r="1331" spans="1:8" x14ac:dyDescent="0.25">
      <c r="A1331" t="s">
        <v>3836</v>
      </c>
      <c r="B1331" t="s">
        <v>1216</v>
      </c>
      <c r="C1331" s="11" t="s">
        <v>3837</v>
      </c>
      <c r="D1331" t="s">
        <v>3838</v>
      </c>
      <c r="E1331" s="8">
        <v>2386.8000000000002</v>
      </c>
      <c r="F1331" s="12" t="s">
        <v>2585</v>
      </c>
      <c r="G1331" s="12" t="s">
        <v>2585</v>
      </c>
      <c r="H1331" s="9" t="s">
        <v>678</v>
      </c>
    </row>
    <row r="1332" spans="1:8" x14ac:dyDescent="0.25">
      <c r="A1332" t="s">
        <v>3839</v>
      </c>
      <c r="B1332" t="s">
        <v>1216</v>
      </c>
      <c r="C1332" s="11" t="s">
        <v>3840</v>
      </c>
      <c r="D1332" t="s">
        <v>3841</v>
      </c>
      <c r="E1332" s="8">
        <v>2702.7</v>
      </c>
      <c r="F1332" s="12" t="s">
        <v>2585</v>
      </c>
      <c r="G1332" s="12" t="s">
        <v>2585</v>
      </c>
      <c r="H1332" s="9" t="s">
        <v>678</v>
      </c>
    </row>
    <row r="1333" spans="1:8" x14ac:dyDescent="0.25">
      <c r="A1333" t="s">
        <v>3842</v>
      </c>
      <c r="B1333" t="s">
        <v>1216</v>
      </c>
      <c r="C1333" s="11" t="s">
        <v>3843</v>
      </c>
      <c r="D1333" t="s">
        <v>3844</v>
      </c>
      <c r="E1333" s="8">
        <v>2995.2</v>
      </c>
      <c r="F1333" s="12" t="s">
        <v>2585</v>
      </c>
      <c r="G1333" s="12" t="s">
        <v>2585</v>
      </c>
      <c r="H1333" s="9" t="s">
        <v>678</v>
      </c>
    </row>
    <row r="1334" spans="1:8" x14ac:dyDescent="0.25">
      <c r="A1334" t="s">
        <v>3845</v>
      </c>
      <c r="B1334" t="s">
        <v>1216</v>
      </c>
      <c r="C1334" s="11" t="s">
        <v>3846</v>
      </c>
      <c r="D1334" t="s">
        <v>3847</v>
      </c>
      <c r="E1334" s="8">
        <v>3591</v>
      </c>
      <c r="F1334" s="12" t="s">
        <v>2585</v>
      </c>
      <c r="G1334" s="12" t="s">
        <v>2585</v>
      </c>
      <c r="H1334" s="9" t="s">
        <v>678</v>
      </c>
    </row>
    <row r="1335" spans="1:8" x14ac:dyDescent="0.25">
      <c r="A1335" t="s">
        <v>3848</v>
      </c>
      <c r="B1335" t="s">
        <v>1216</v>
      </c>
      <c r="C1335" s="11" t="s">
        <v>3849</v>
      </c>
      <c r="D1335" t="s">
        <v>3850</v>
      </c>
      <c r="E1335" s="8">
        <v>399</v>
      </c>
      <c r="F1335" s="12" t="s">
        <v>2585</v>
      </c>
      <c r="G1335" s="12" t="s">
        <v>2585</v>
      </c>
      <c r="H1335" s="9" t="s">
        <v>678</v>
      </c>
    </row>
    <row r="1336" spans="1:8" x14ac:dyDescent="0.25">
      <c r="A1336" t="s">
        <v>3851</v>
      </c>
      <c r="B1336" t="s">
        <v>1216</v>
      </c>
      <c r="C1336" s="11" t="s">
        <v>3852</v>
      </c>
      <c r="D1336" t="s">
        <v>3853</v>
      </c>
      <c r="E1336" s="8">
        <v>3990</v>
      </c>
      <c r="F1336" s="12" t="s">
        <v>2585</v>
      </c>
      <c r="G1336" s="12" t="s">
        <v>2585</v>
      </c>
      <c r="H1336" s="9" t="s">
        <v>678</v>
      </c>
    </row>
    <row r="1337" spans="1:8" x14ac:dyDescent="0.25">
      <c r="A1337" t="s">
        <v>3854</v>
      </c>
      <c r="B1337" t="s">
        <v>1216</v>
      </c>
      <c r="C1337" s="11" t="s">
        <v>3855</v>
      </c>
      <c r="D1337" t="s">
        <v>3856</v>
      </c>
      <c r="E1337" s="8">
        <v>758.1</v>
      </c>
      <c r="F1337" s="12" t="s">
        <v>2585</v>
      </c>
      <c r="G1337" s="12" t="s">
        <v>2585</v>
      </c>
      <c r="H1337" s="9" t="s">
        <v>678</v>
      </c>
    </row>
    <row r="1338" spans="1:8" x14ac:dyDescent="0.25">
      <c r="A1338" t="s">
        <v>3857</v>
      </c>
      <c r="B1338" t="s">
        <v>1216</v>
      </c>
      <c r="C1338" s="11" t="s">
        <v>3858</v>
      </c>
      <c r="D1338" t="s">
        <v>3859</v>
      </c>
      <c r="E1338" s="8">
        <v>1077.3</v>
      </c>
      <c r="F1338" s="12" t="s">
        <v>2585</v>
      </c>
      <c r="G1338" s="12" t="s">
        <v>2585</v>
      </c>
      <c r="H1338" s="9" t="s">
        <v>678</v>
      </c>
    </row>
    <row r="1339" spans="1:8" x14ac:dyDescent="0.25">
      <c r="A1339" t="s">
        <v>3860</v>
      </c>
      <c r="B1339" t="s">
        <v>1216</v>
      </c>
      <c r="C1339" s="11" t="s">
        <v>3861</v>
      </c>
      <c r="D1339" t="s">
        <v>3862</v>
      </c>
      <c r="E1339" s="8">
        <v>1356.6</v>
      </c>
      <c r="F1339" s="12" t="s">
        <v>2585</v>
      </c>
      <c r="G1339" s="12" t="s">
        <v>2585</v>
      </c>
      <c r="H1339" s="9" t="s">
        <v>678</v>
      </c>
    </row>
    <row r="1340" spans="1:8" x14ac:dyDescent="0.25">
      <c r="A1340" t="s">
        <v>3863</v>
      </c>
      <c r="B1340" t="s">
        <v>1216</v>
      </c>
      <c r="C1340" s="11" t="s">
        <v>3864</v>
      </c>
      <c r="D1340" t="s">
        <v>3865</v>
      </c>
      <c r="E1340" s="8">
        <v>1596</v>
      </c>
      <c r="F1340" s="12" t="s">
        <v>2585</v>
      </c>
      <c r="G1340" s="12" t="s">
        <v>2585</v>
      </c>
      <c r="H1340" s="9" t="s">
        <v>678</v>
      </c>
    </row>
    <row r="1341" spans="1:8" x14ac:dyDescent="0.25">
      <c r="A1341" t="s">
        <v>3866</v>
      </c>
      <c r="B1341" t="s">
        <v>1216</v>
      </c>
      <c r="C1341" s="11" t="s">
        <v>3867</v>
      </c>
      <c r="D1341" t="s">
        <v>3868</v>
      </c>
      <c r="E1341" s="8">
        <v>2394</v>
      </c>
      <c r="F1341" s="12" t="s">
        <v>2585</v>
      </c>
      <c r="G1341" s="12" t="s">
        <v>2585</v>
      </c>
      <c r="H1341" s="9" t="s">
        <v>678</v>
      </c>
    </row>
    <row r="1342" spans="1:8" x14ac:dyDescent="0.25">
      <c r="A1342" t="s">
        <v>3869</v>
      </c>
      <c r="B1342" t="s">
        <v>1216</v>
      </c>
      <c r="C1342" s="11" t="s">
        <v>3870</v>
      </c>
      <c r="D1342" t="s">
        <v>3871</v>
      </c>
      <c r="E1342" s="8">
        <v>2793</v>
      </c>
      <c r="F1342" s="12" t="s">
        <v>2585</v>
      </c>
      <c r="G1342" s="12" t="s">
        <v>2585</v>
      </c>
      <c r="H1342" s="9" t="s">
        <v>678</v>
      </c>
    </row>
    <row r="1343" spans="1:8" x14ac:dyDescent="0.25">
      <c r="A1343" t="s">
        <v>3872</v>
      </c>
      <c r="B1343" t="s">
        <v>1216</v>
      </c>
      <c r="C1343" s="11" t="s">
        <v>3873</v>
      </c>
      <c r="D1343" t="s">
        <v>3874</v>
      </c>
      <c r="E1343" s="8">
        <v>3192</v>
      </c>
      <c r="F1343" s="12" t="s">
        <v>2585</v>
      </c>
      <c r="G1343" s="12" t="s">
        <v>2585</v>
      </c>
      <c r="H1343" s="9" t="s">
        <v>678</v>
      </c>
    </row>
    <row r="1344" spans="1:8" x14ac:dyDescent="0.25">
      <c r="A1344" t="s">
        <v>3875</v>
      </c>
      <c r="B1344" t="s">
        <v>1216</v>
      </c>
      <c r="C1344" s="11" t="s">
        <v>3876</v>
      </c>
      <c r="D1344" t="s">
        <v>3877</v>
      </c>
      <c r="E1344" s="8">
        <v>1590.3</v>
      </c>
      <c r="F1344" s="12" t="s">
        <v>2585</v>
      </c>
      <c r="G1344" s="12" t="s">
        <v>2585</v>
      </c>
      <c r="H1344" s="9" t="s">
        <v>678</v>
      </c>
    </row>
    <row r="1345" spans="1:8" x14ac:dyDescent="0.25">
      <c r="A1345" t="s">
        <v>3878</v>
      </c>
      <c r="B1345" t="s">
        <v>1216</v>
      </c>
      <c r="C1345" s="11" t="s">
        <v>3879</v>
      </c>
      <c r="D1345" t="s">
        <v>3880</v>
      </c>
      <c r="E1345" s="8">
        <v>228</v>
      </c>
      <c r="F1345" s="12" t="s">
        <v>2585</v>
      </c>
      <c r="G1345" s="12" t="s">
        <v>2585</v>
      </c>
      <c r="H1345" s="9" t="s">
        <v>678</v>
      </c>
    </row>
    <row r="1346" spans="1:8" x14ac:dyDescent="0.25">
      <c r="A1346" t="s">
        <v>3881</v>
      </c>
      <c r="B1346" t="s">
        <v>1216</v>
      </c>
      <c r="C1346" s="11" t="s">
        <v>3882</v>
      </c>
      <c r="D1346" t="s">
        <v>3883</v>
      </c>
      <c r="E1346" s="8">
        <v>1710</v>
      </c>
      <c r="F1346" s="12" t="s">
        <v>2585</v>
      </c>
      <c r="G1346" s="12" t="s">
        <v>2585</v>
      </c>
      <c r="H1346" s="9" t="s">
        <v>678</v>
      </c>
    </row>
    <row r="1347" spans="1:8" x14ac:dyDescent="0.25">
      <c r="A1347" t="s">
        <v>3884</v>
      </c>
      <c r="B1347" t="s">
        <v>1216</v>
      </c>
      <c r="C1347" s="11" t="s">
        <v>3885</v>
      </c>
      <c r="D1347" t="s">
        <v>3886</v>
      </c>
      <c r="E1347" s="8">
        <v>433.2</v>
      </c>
      <c r="F1347" s="12" t="s">
        <v>2585</v>
      </c>
      <c r="G1347" s="12" t="s">
        <v>2585</v>
      </c>
      <c r="H1347" s="9" t="s">
        <v>678</v>
      </c>
    </row>
    <row r="1348" spans="1:8" x14ac:dyDescent="0.25">
      <c r="A1348" t="s">
        <v>3887</v>
      </c>
      <c r="B1348" t="s">
        <v>1216</v>
      </c>
      <c r="C1348" s="11" t="s">
        <v>3888</v>
      </c>
      <c r="D1348" t="s">
        <v>3889</v>
      </c>
      <c r="E1348" s="8">
        <v>632.70000000000005</v>
      </c>
      <c r="F1348" s="12" t="s">
        <v>2585</v>
      </c>
      <c r="G1348" s="12" t="s">
        <v>2585</v>
      </c>
      <c r="H1348" s="9" t="s">
        <v>678</v>
      </c>
    </row>
    <row r="1349" spans="1:8" x14ac:dyDescent="0.25">
      <c r="A1349" t="s">
        <v>3890</v>
      </c>
      <c r="B1349" t="s">
        <v>1216</v>
      </c>
      <c r="C1349" s="11" t="s">
        <v>3891</v>
      </c>
      <c r="D1349" t="s">
        <v>3892</v>
      </c>
      <c r="E1349" s="8">
        <v>820.8</v>
      </c>
      <c r="F1349" s="12" t="s">
        <v>2585</v>
      </c>
      <c r="G1349" s="12" t="s">
        <v>2585</v>
      </c>
      <c r="H1349" s="9" t="s">
        <v>678</v>
      </c>
    </row>
    <row r="1350" spans="1:8" x14ac:dyDescent="0.25">
      <c r="A1350" t="s">
        <v>3893</v>
      </c>
      <c r="B1350" t="s">
        <v>1216</v>
      </c>
      <c r="C1350" s="11" t="s">
        <v>3894</v>
      </c>
      <c r="D1350" t="s">
        <v>3895</v>
      </c>
      <c r="E1350" s="8">
        <v>997.5</v>
      </c>
      <c r="F1350" s="12" t="s">
        <v>2585</v>
      </c>
      <c r="G1350" s="12" t="s">
        <v>2585</v>
      </c>
      <c r="H1350" s="9" t="s">
        <v>678</v>
      </c>
    </row>
    <row r="1351" spans="1:8" x14ac:dyDescent="0.25">
      <c r="A1351" t="s">
        <v>3896</v>
      </c>
      <c r="B1351" t="s">
        <v>1216</v>
      </c>
      <c r="C1351" s="11" t="s">
        <v>3897</v>
      </c>
      <c r="D1351" t="s">
        <v>3898</v>
      </c>
      <c r="E1351" s="8">
        <v>1162.8</v>
      </c>
      <c r="F1351" s="12" t="s">
        <v>2585</v>
      </c>
      <c r="G1351" s="12" t="s">
        <v>2585</v>
      </c>
      <c r="H1351" s="9" t="s">
        <v>678</v>
      </c>
    </row>
    <row r="1352" spans="1:8" x14ac:dyDescent="0.25">
      <c r="A1352" t="s">
        <v>3899</v>
      </c>
      <c r="B1352" t="s">
        <v>1216</v>
      </c>
      <c r="C1352" s="11" t="s">
        <v>3900</v>
      </c>
      <c r="D1352" t="s">
        <v>3901</v>
      </c>
      <c r="E1352" s="8">
        <v>1316.7</v>
      </c>
      <c r="F1352" s="12" t="s">
        <v>2585</v>
      </c>
      <c r="G1352" s="12" t="s">
        <v>2585</v>
      </c>
      <c r="H1352" s="9" t="s">
        <v>678</v>
      </c>
    </row>
    <row r="1353" spans="1:8" x14ac:dyDescent="0.25">
      <c r="A1353" t="s">
        <v>3902</v>
      </c>
      <c r="B1353" t="s">
        <v>1216</v>
      </c>
      <c r="C1353" s="11" t="s">
        <v>3903</v>
      </c>
      <c r="D1353" t="s">
        <v>3904</v>
      </c>
      <c r="E1353" s="8">
        <v>1459.2</v>
      </c>
      <c r="F1353" s="12" t="s">
        <v>2585</v>
      </c>
      <c r="G1353" s="12" t="s">
        <v>2585</v>
      </c>
      <c r="H1353" s="9" t="s">
        <v>678</v>
      </c>
    </row>
    <row r="1354" spans="1:8" x14ac:dyDescent="0.25">
      <c r="A1354" t="s">
        <v>3905</v>
      </c>
      <c r="B1354" t="s">
        <v>1216</v>
      </c>
      <c r="C1354" s="11" t="s">
        <v>3906</v>
      </c>
      <c r="D1354" t="s">
        <v>3907</v>
      </c>
      <c r="E1354" s="8">
        <v>250</v>
      </c>
      <c r="F1354" s="12" t="s">
        <v>2585</v>
      </c>
      <c r="G1354" s="12" t="s">
        <v>2585</v>
      </c>
      <c r="H1354" s="9" t="s">
        <v>678</v>
      </c>
    </row>
    <row r="1355" spans="1:8" x14ac:dyDescent="0.25">
      <c r="A1355" t="s">
        <v>3908</v>
      </c>
      <c r="B1355" t="s">
        <v>1216</v>
      </c>
      <c r="C1355" s="11" t="s">
        <v>3909</v>
      </c>
      <c r="D1355" t="s">
        <v>3910</v>
      </c>
      <c r="E1355" s="8">
        <v>499</v>
      </c>
      <c r="F1355" s="12" t="s">
        <v>2585</v>
      </c>
      <c r="G1355" s="12" t="s">
        <v>2585</v>
      </c>
      <c r="H1355" s="9" t="s">
        <v>678</v>
      </c>
    </row>
    <row r="1356" spans="1:8" x14ac:dyDescent="0.25">
      <c r="A1356" t="s">
        <v>3911</v>
      </c>
      <c r="B1356" t="s">
        <v>914</v>
      </c>
      <c r="C1356" s="11" t="s">
        <v>3912</v>
      </c>
      <c r="D1356" t="s">
        <v>3913</v>
      </c>
      <c r="E1356" s="8">
        <v>2000</v>
      </c>
      <c r="F1356" s="12" t="s">
        <v>2585</v>
      </c>
      <c r="G1356" s="12" t="s">
        <v>2585</v>
      </c>
      <c r="H1356" s="9" t="s">
        <v>678</v>
      </c>
    </row>
    <row r="1357" spans="1:8" x14ac:dyDescent="0.25">
      <c r="A1357" t="s">
        <v>3914</v>
      </c>
      <c r="B1357" t="s">
        <v>914</v>
      </c>
      <c r="C1357" s="11" t="s">
        <v>3915</v>
      </c>
      <c r="D1357" t="s">
        <v>3916</v>
      </c>
      <c r="E1357" s="8">
        <v>3300</v>
      </c>
      <c r="F1357" s="12" t="s">
        <v>2585</v>
      </c>
      <c r="G1357" s="12" t="s">
        <v>2585</v>
      </c>
      <c r="H1357" s="9" t="s">
        <v>678</v>
      </c>
    </row>
    <row r="1358" spans="1:8" x14ac:dyDescent="0.25">
      <c r="A1358" t="s">
        <v>3917</v>
      </c>
      <c r="B1358" t="s">
        <v>914</v>
      </c>
      <c r="C1358" s="11" t="s">
        <v>3918</v>
      </c>
      <c r="D1358" t="s">
        <v>3919</v>
      </c>
      <c r="E1358" s="8">
        <v>10</v>
      </c>
      <c r="F1358" s="12" t="s">
        <v>2585</v>
      </c>
      <c r="G1358" s="12" t="s">
        <v>2585</v>
      </c>
      <c r="H1358" s="9" t="s">
        <v>678</v>
      </c>
    </row>
    <row r="1359" spans="1:8" x14ac:dyDescent="0.25">
      <c r="A1359" t="s">
        <v>3920</v>
      </c>
      <c r="B1359" t="s">
        <v>914</v>
      </c>
      <c r="C1359" s="11" t="s">
        <v>3921</v>
      </c>
      <c r="D1359" t="s">
        <v>3922</v>
      </c>
      <c r="E1359" s="8">
        <v>50</v>
      </c>
      <c r="F1359" s="12" t="s">
        <v>2585</v>
      </c>
      <c r="G1359" s="12" t="s">
        <v>2585</v>
      </c>
      <c r="H1359" s="9" t="s">
        <v>678</v>
      </c>
    </row>
    <row r="1360" spans="1:8" x14ac:dyDescent="0.25">
      <c r="A1360" t="s">
        <v>3923</v>
      </c>
      <c r="B1360" t="s">
        <v>914</v>
      </c>
      <c r="C1360" s="11" t="s">
        <v>3924</v>
      </c>
      <c r="D1360" t="s">
        <v>3925</v>
      </c>
      <c r="E1360" s="8">
        <v>246</v>
      </c>
      <c r="F1360" s="12" t="s">
        <v>2585</v>
      </c>
      <c r="G1360" s="12" t="s">
        <v>2585</v>
      </c>
      <c r="H1360" s="9" t="s">
        <v>678</v>
      </c>
    </row>
    <row r="1361" spans="1:8" x14ac:dyDescent="0.25">
      <c r="A1361" t="s">
        <v>3926</v>
      </c>
      <c r="B1361" t="s">
        <v>914</v>
      </c>
      <c r="C1361" s="11" t="s">
        <v>3927</v>
      </c>
      <c r="D1361" t="s">
        <v>1087</v>
      </c>
      <c r="E1361" s="8">
        <v>995</v>
      </c>
      <c r="F1361" s="12" t="s">
        <v>2585</v>
      </c>
      <c r="G1361" s="12" t="s">
        <v>2585</v>
      </c>
      <c r="H1361" s="9" t="s">
        <v>678</v>
      </c>
    </row>
    <row r="1362" spans="1:8" x14ac:dyDescent="0.25">
      <c r="A1362" t="s">
        <v>3928</v>
      </c>
      <c r="B1362" t="s">
        <v>914</v>
      </c>
      <c r="C1362" s="11" t="s">
        <v>3929</v>
      </c>
      <c r="D1362" t="s">
        <v>3930</v>
      </c>
      <c r="E1362" s="8">
        <v>9000</v>
      </c>
      <c r="F1362" s="12" t="s">
        <v>2585</v>
      </c>
      <c r="G1362" s="12" t="s">
        <v>2585</v>
      </c>
      <c r="H1362" s="9" t="s">
        <v>678</v>
      </c>
    </row>
    <row r="1363" spans="1:8" x14ac:dyDescent="0.25">
      <c r="A1363" t="s">
        <v>3931</v>
      </c>
      <c r="B1363" t="s">
        <v>914</v>
      </c>
      <c r="C1363" s="11" t="s">
        <v>3932</v>
      </c>
      <c r="D1363" t="s">
        <v>937</v>
      </c>
      <c r="E1363" s="8">
        <v>4360</v>
      </c>
      <c r="F1363" s="12" t="s">
        <v>2585</v>
      </c>
      <c r="G1363" s="12" t="s">
        <v>2585</v>
      </c>
      <c r="H1363" s="9" t="s">
        <v>678</v>
      </c>
    </row>
    <row r="1364" spans="1:8" x14ac:dyDescent="0.25">
      <c r="A1364" t="s">
        <v>3933</v>
      </c>
      <c r="B1364" t="s">
        <v>2576</v>
      </c>
      <c r="C1364" s="11" t="s">
        <v>3934</v>
      </c>
      <c r="D1364" t="s">
        <v>3935</v>
      </c>
      <c r="E1364" s="8">
        <v>10</v>
      </c>
      <c r="F1364" s="12" t="s">
        <v>2585</v>
      </c>
      <c r="G1364" s="12" t="s">
        <v>2585</v>
      </c>
      <c r="H1364" s="9" t="s">
        <v>678</v>
      </c>
    </row>
    <row r="1365" spans="1:8" x14ac:dyDescent="0.25">
      <c r="A1365" t="s">
        <v>3936</v>
      </c>
      <c r="B1365" t="s">
        <v>2576</v>
      </c>
      <c r="C1365" s="11" t="s">
        <v>3937</v>
      </c>
      <c r="D1365" t="s">
        <v>3938</v>
      </c>
      <c r="E1365" s="8">
        <v>31</v>
      </c>
      <c r="F1365" s="12" t="s">
        <v>2585</v>
      </c>
      <c r="G1365" s="12" t="s">
        <v>2585</v>
      </c>
      <c r="H1365" s="9" t="s">
        <v>678</v>
      </c>
    </row>
    <row r="1366" spans="1:8" x14ac:dyDescent="0.25">
      <c r="A1366" t="s">
        <v>3939</v>
      </c>
      <c r="B1366" t="s">
        <v>2576</v>
      </c>
      <c r="C1366" s="11" t="s">
        <v>3940</v>
      </c>
      <c r="D1366" t="s">
        <v>3941</v>
      </c>
      <c r="E1366" s="8">
        <v>92</v>
      </c>
      <c r="F1366" s="12" t="s">
        <v>2585</v>
      </c>
      <c r="G1366" s="12" t="s">
        <v>2585</v>
      </c>
      <c r="H1366" s="9" t="s">
        <v>678</v>
      </c>
    </row>
  </sheetData>
  <conditionalFormatting sqref="E2:E1366">
    <cfRule type="expression" dxfId="1" priority="2">
      <formula>IF(E2="NEW PRODUCT", TRUE, FALSE)</formula>
    </cfRule>
  </conditionalFormatting>
  <conditionalFormatting sqref="F2:G1366">
    <cfRule type="cellIs" dxfId="0" priority="1" operator="equal">
      <formula>"Legacy Product"</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umberoffiles xmlns="aaaab97f-9718-45b2-9354-7d7abb4de2f4" xsi:nil="true"/>
    <Date xmlns="aaaab97f-9718-45b2-9354-7d7abb4de2f4" xsi:nil="true"/>
    <SenttoBTR xmlns="aaaab97f-9718-45b2-9354-7d7abb4de2f4">No</SenttoBTR>
    <SenttoChargie xmlns="aaaab97f-9718-45b2-9354-7d7abb4de2f4">false</SenttoChargie>
    <Vertical xmlns="aaaab97f-9718-45b2-9354-7d7abb4de2f4" xsi:nil="true"/>
    <_ip_UnifiedCompliancePolicyProperties xmlns="http://schemas.microsoft.com/sharepoint/v3" xsi:nil="true"/>
    <lcf76f155ced4ddcb4097134ff3c332f xmlns="aaaab97f-9718-45b2-9354-7d7abb4de2f4">
      <Terms xmlns="http://schemas.microsoft.com/office/infopath/2007/PartnerControls"/>
    </lcf76f155ced4ddcb4097134ff3c332f>
    <TaxCatchAll xmlns="b385da06-ce43-4311-90bd-1479ce085e35" xsi:nil="true"/>
    <_Flow_SignoffStatus xmlns="aaaab97f-9718-45b2-9354-7d7abb4de2f4" xsi:nil="true"/>
    <QuantityNeeded xmlns="aaaab97f-9718-45b2-9354-7d7abb4de2f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90BE2AF07D924CA2F3A548DFDB340C" ma:contentTypeVersion="36" ma:contentTypeDescription="Create a new document." ma:contentTypeScope="" ma:versionID="eedebf67e373bb94125ed741a54e4c9e">
  <xsd:schema xmlns:xsd="http://www.w3.org/2001/XMLSchema" xmlns:xs="http://www.w3.org/2001/XMLSchema" xmlns:p="http://schemas.microsoft.com/office/2006/metadata/properties" xmlns:ns1="http://schemas.microsoft.com/sharepoint/v3" xmlns:ns2="8b7f5ee3-d942-4e0d-bdd9-d81f37dd1de3" xmlns:ns3="0091ac68-0cad-485b-9944-b471ec1accfb" xmlns:ns4="aaaab97f-9718-45b2-9354-7d7abb4de2f4" xmlns:ns5="b385da06-ce43-4311-90bd-1479ce085e35" targetNamespace="http://schemas.microsoft.com/office/2006/metadata/properties" ma:root="true" ma:fieldsID="49337040ee5d44e6aa84779a40f80319" ns1:_="" ns2:_="" ns3:_="" ns4:_="" ns5:_="">
    <xsd:import namespace="http://schemas.microsoft.com/sharepoint/v3"/>
    <xsd:import namespace="8b7f5ee3-d942-4e0d-bdd9-d81f37dd1de3"/>
    <xsd:import namespace="0091ac68-0cad-485b-9944-b471ec1accfb"/>
    <xsd:import namespace="aaaab97f-9718-45b2-9354-7d7abb4de2f4"/>
    <xsd:import namespace="b385da06-ce43-4311-90bd-1479ce085e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4:MediaLengthInSeconds" minOccurs="0"/>
                <xsd:element ref="ns1:_ip_UnifiedCompliancePolicyProperties" minOccurs="0"/>
                <xsd:element ref="ns1:_ip_UnifiedCompliancePolicyUIAction" minOccurs="0"/>
                <xsd:element ref="ns4:lcf76f155ced4ddcb4097134ff3c332f" minOccurs="0"/>
                <xsd:element ref="ns5:TaxCatchAll" minOccurs="0"/>
                <xsd:element ref="ns4:Numberoffiles" minOccurs="0"/>
                <xsd:element ref="ns4:MediaServiceObjectDetectorVersions" minOccurs="0"/>
                <xsd:element ref="ns4:Date" minOccurs="0"/>
                <xsd:element ref="ns4:MediaServiceSearchProperties" minOccurs="0"/>
                <xsd:element ref="ns4:SenttoBTR" minOccurs="0"/>
                <xsd:element ref="ns4:QuantityNeeded" minOccurs="0"/>
                <xsd:element ref="ns4:Vertical" minOccurs="0"/>
                <xsd:element ref="ns4:SenttoChargie" minOccurs="0"/>
                <xsd:element ref="ns4:_Flow_SignoffStatu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7f5ee3-d942-4e0d-bdd9-d81f37dd1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91ac68-0cad-485b-9944-b471ec1accf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ab97f-9718-45b2-9354-7d7abb4de2f4" elementFormDefault="qualified">
    <xsd:import namespace="http://schemas.microsoft.com/office/2006/documentManagement/types"/>
    <xsd:import namespace="http://schemas.microsoft.com/office/infopath/2007/PartnerControls"/>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57dfcf5-3b4e-465c-bcfb-0275babf41dd" ma:termSetId="09814cd3-568e-fe90-9814-8d621ff8fb84" ma:anchorId="fba54fb3-c3e1-fe81-a776-ca4b69148c4d" ma:open="true" ma:isKeyword="false">
      <xsd:complexType>
        <xsd:sequence>
          <xsd:element ref="pc:Terms" minOccurs="0" maxOccurs="1"/>
        </xsd:sequence>
      </xsd:complexType>
    </xsd:element>
    <xsd:element name="Numberoffiles" ma:index="26" nillable="true" ma:displayName="Number of files" ma:format="Dropdown" ma:internalName="Numberoffiles" ma:percentage="FALSE">
      <xsd:simpleType>
        <xsd:restriction base="dms:Number"/>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Date" ma:index="28" nillable="true" ma:displayName="Date" ma:format="DateOnly" ma:internalName="Date">
      <xsd:simpleType>
        <xsd:restriction base="dms:DateTim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SenttoBTR" ma:index="30" nillable="true" ma:displayName="Sent to BTR" ma:default="No" ma:description="Where chargers registered with BTR" ma:format="RadioButtons" ma:internalName="SenttoBTR">
      <xsd:simpleType>
        <xsd:restriction base="dms:Choice">
          <xsd:enumeration value="Yes"/>
          <xsd:enumeration value="No"/>
        </xsd:restriction>
      </xsd:simpleType>
    </xsd:element>
    <xsd:element name="QuantityNeeded" ma:index="31" nillable="true" ma:displayName="Quantity Needed" ma:format="Dropdown" ma:internalName="QuantityNeeded">
      <xsd:simpleType>
        <xsd:restriction base="dms:Text">
          <xsd:maxLength value="255"/>
        </xsd:restriction>
      </xsd:simpleType>
    </xsd:element>
    <xsd:element name="Vertical" ma:index="32" nillable="true" ma:displayName="Vertical" ma:format="Dropdown" ma:internalName="Vertical">
      <xsd:simpleType>
        <xsd:restriction base="dms:Choice">
          <xsd:enumeration value="Private Fleet"/>
          <xsd:enumeration value="National Fleet"/>
          <xsd:enumeration value="School Bus"/>
          <xsd:enumeration value="Dealership"/>
          <xsd:enumeration value="Government"/>
          <xsd:enumeration value="Port"/>
          <xsd:enumeration value="Utility"/>
          <xsd:enumeration value="Purchasing Agreement"/>
        </xsd:restriction>
      </xsd:simpleType>
    </xsd:element>
    <xsd:element name="SenttoChargie" ma:index="33" nillable="true" ma:displayName="Sent to Chargie 🤖" ma:default="0" ma:format="Dropdown" ma:internalName="SenttoChargie">
      <xsd:simpleType>
        <xsd:restriction base="dms:Boolean"/>
      </xsd:simpleType>
    </xsd:element>
    <xsd:element name="_Flow_SignoffStatus" ma:index="34" nillable="true" ma:displayName="Sign-off status" ma:internalName="Sign_x002d_off_x0020_status">
      <xsd:simpleType>
        <xsd:restriction base="dms:Text"/>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85da06-ce43-4311-90bd-1479ce085e3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787ed561-a2a0-4389-97d6-80fbc65323a7}" ma:internalName="TaxCatchAll" ma:showField="CatchAllData" ma:web="b385da06-ce43-4311-90bd-1479ce085e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3801C7-EF69-4832-B318-0E92E3BED9A1}">
  <ds:schemaRefs>
    <ds:schemaRef ds:uri="http://schemas.microsoft.com/office/2006/metadata/properties"/>
    <ds:schemaRef ds:uri="http://schemas.microsoft.com/office/infopath/2007/PartnerControls"/>
    <ds:schemaRef ds:uri="http://schemas.microsoft.com/sharepoint/v3"/>
    <ds:schemaRef ds:uri="aaaab97f-9718-45b2-9354-7d7abb4de2f4"/>
    <ds:schemaRef ds:uri="b385da06-ce43-4311-90bd-1479ce085e35"/>
  </ds:schemaRefs>
</ds:datastoreItem>
</file>

<file path=customXml/itemProps2.xml><?xml version="1.0" encoding="utf-8"?>
<ds:datastoreItem xmlns:ds="http://schemas.openxmlformats.org/officeDocument/2006/customXml" ds:itemID="{B83A87ED-35CD-4FC6-BBDA-83CE0DDC6E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b7f5ee3-d942-4e0d-bdd9-d81f37dd1de3"/>
    <ds:schemaRef ds:uri="0091ac68-0cad-485b-9944-b471ec1accfb"/>
    <ds:schemaRef ds:uri="aaaab97f-9718-45b2-9354-7d7abb4de2f4"/>
    <ds:schemaRef ds:uri="b385da06-ce43-4311-90bd-1479ce085e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741AD5-7080-45AC-82C9-08FDBADE2536}">
  <ds:schemaRefs>
    <ds:schemaRef ds:uri="http://schemas.microsoft.com/sharepoint/v3/contenttype/forms"/>
  </ds:schemaRefs>
</ds:datastoreItem>
</file>

<file path=docMetadata/LabelInfo.xml><?xml version="1.0" encoding="utf-8"?>
<clbl:labelList xmlns:clbl="http://schemas.microsoft.com/office/2020/mipLabelMetadata">
  <clbl:label id="{036a686d-fe0a-4dc2-95d6-ebf696c7fe52}" enabled="1" method="Standard" siteId="{cb4c579b-6912-4dcb-b3a6-e58d171ce91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NASPO 8.25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Xander Boldt</dc:creator>
  <cp:keywords/>
  <dc:description/>
  <cp:lastModifiedBy>Anna Totzke</cp:lastModifiedBy>
  <cp:revision/>
  <dcterms:created xsi:type="dcterms:W3CDTF">2025-08-01T21:56:38Z</dcterms:created>
  <dcterms:modified xsi:type="dcterms:W3CDTF">2025-10-27T20:16:42Z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0x0101007B90BE2AF07D924CA2F3A548DFDB340C</vt:lpwstr>
  </property>
  <property fmtid="{D5CDD505-2E9C-101B-9397-08002B2CF9AE}" pid="3" name="MediaServiceImageTags">
    <vt:lpwstr/>
  </property>
</Properties>
</file>