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$user\"/>
    </mc:Choice>
  </mc:AlternateContent>
  <xr:revisionPtr revIDLastSave="0" documentId="13_ncr:1_{A85B6594-E9A0-4C61-A21D-A54157B9BC57}" xr6:coauthVersionLast="44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aaS and Services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227" i="4" l="1"/>
  <c r="E7226" i="4"/>
  <c r="E7225" i="4"/>
  <c r="E7224" i="4"/>
  <c r="E7223" i="4"/>
  <c r="E7222" i="4"/>
  <c r="E7221" i="4"/>
  <c r="E7220" i="4"/>
  <c r="E7219" i="4"/>
  <c r="E7218" i="4"/>
  <c r="E7217" i="4"/>
  <c r="E7216" i="4"/>
  <c r="E7215" i="4"/>
  <c r="E7214" i="4"/>
  <c r="E7213" i="4"/>
  <c r="E7212" i="4"/>
  <c r="E7211" i="4"/>
  <c r="E7210" i="4"/>
  <c r="E7209" i="4"/>
  <c r="E7208" i="4"/>
  <c r="E7207" i="4"/>
  <c r="E7206" i="4"/>
  <c r="E7205" i="4"/>
  <c r="E7204" i="4"/>
  <c r="E7203" i="4"/>
  <c r="E7202" i="4"/>
  <c r="E7201" i="4"/>
  <c r="E7200" i="4"/>
  <c r="E7199" i="4"/>
  <c r="E7198" i="4"/>
  <c r="E7197" i="4"/>
  <c r="E7196" i="4"/>
  <c r="E7195" i="4"/>
  <c r="E7194" i="4"/>
  <c r="E7193" i="4"/>
  <c r="E7192" i="4"/>
  <c r="E7191" i="4"/>
  <c r="E7190" i="4"/>
  <c r="E7189" i="4"/>
  <c r="E7188" i="4"/>
  <c r="E7187" i="4"/>
  <c r="E7186" i="4"/>
  <c r="E7185" i="4"/>
  <c r="E7184" i="4"/>
  <c r="E7183" i="4"/>
  <c r="E7182" i="4"/>
  <c r="E7181" i="4"/>
  <c r="E7180" i="4"/>
  <c r="E7179" i="4"/>
  <c r="E7178" i="4"/>
  <c r="E7177" i="4"/>
  <c r="E7176" i="4"/>
  <c r="E7175" i="4"/>
  <c r="E7174" i="4"/>
  <c r="E7173" i="4"/>
  <c r="E7172" i="4"/>
  <c r="E7171" i="4"/>
  <c r="E7170" i="4"/>
  <c r="E7169" i="4"/>
  <c r="E7168" i="4"/>
  <c r="E7167" i="4"/>
  <c r="E7166" i="4"/>
  <c r="E7165" i="4"/>
  <c r="E7164" i="4"/>
  <c r="E7163" i="4"/>
  <c r="E7162" i="4"/>
  <c r="E7161" i="4"/>
  <c r="E7160" i="4"/>
  <c r="E7159" i="4"/>
  <c r="E7158" i="4"/>
  <c r="E7157" i="4"/>
  <c r="E7156" i="4"/>
  <c r="E7155" i="4"/>
  <c r="E7154" i="4"/>
  <c r="E7153" i="4"/>
  <c r="E7152" i="4"/>
  <c r="E7151" i="4"/>
  <c r="E7150" i="4"/>
  <c r="E7149" i="4"/>
  <c r="E7148" i="4"/>
  <c r="E7147" i="4"/>
  <c r="E7146" i="4"/>
  <c r="E7145" i="4"/>
  <c r="E7144" i="4"/>
  <c r="E7143" i="4"/>
  <c r="E7142" i="4"/>
  <c r="E7141" i="4"/>
  <c r="E7140" i="4"/>
  <c r="E7139" i="4"/>
  <c r="E7138" i="4"/>
  <c r="E7137" i="4"/>
  <c r="E7136" i="4"/>
  <c r="E7135" i="4"/>
  <c r="E7134" i="4"/>
  <c r="E7133" i="4"/>
  <c r="E7132" i="4"/>
  <c r="E7131" i="4"/>
  <c r="E7130" i="4"/>
  <c r="E7129" i="4"/>
  <c r="E7128" i="4"/>
  <c r="E7127" i="4"/>
  <c r="E7126" i="4"/>
  <c r="E7125" i="4"/>
  <c r="E7124" i="4"/>
  <c r="E7123" i="4"/>
  <c r="E7122" i="4"/>
  <c r="E7121" i="4"/>
  <c r="E7120" i="4"/>
  <c r="E7119" i="4"/>
  <c r="E7118" i="4"/>
  <c r="E7117" i="4"/>
  <c r="E7116" i="4"/>
  <c r="E7115" i="4"/>
  <c r="E7114" i="4"/>
  <c r="E7113" i="4"/>
  <c r="E7112" i="4"/>
  <c r="E7111" i="4"/>
  <c r="E7110" i="4"/>
  <c r="E7109" i="4"/>
  <c r="E7108" i="4"/>
  <c r="E7107" i="4"/>
  <c r="E7106" i="4"/>
  <c r="E7105" i="4"/>
  <c r="E7104" i="4"/>
  <c r="E7103" i="4"/>
  <c r="E7102" i="4"/>
  <c r="E7101" i="4"/>
  <c r="E7100" i="4"/>
  <c r="E7099" i="4"/>
  <c r="E7098" i="4"/>
  <c r="E7097" i="4"/>
  <c r="E7096" i="4"/>
  <c r="E7095" i="4"/>
  <c r="E7094" i="4"/>
  <c r="E7093" i="4"/>
  <c r="E7092" i="4"/>
  <c r="E7091" i="4"/>
  <c r="E7090" i="4"/>
  <c r="E7089" i="4"/>
  <c r="E7088" i="4"/>
  <c r="E7087" i="4"/>
  <c r="E7086" i="4"/>
  <c r="E7085" i="4"/>
  <c r="E7084" i="4"/>
  <c r="E7083" i="4"/>
  <c r="E7082" i="4"/>
  <c r="E7081" i="4"/>
  <c r="E7080" i="4"/>
  <c r="E7079" i="4"/>
  <c r="E7078" i="4"/>
  <c r="E7077" i="4"/>
  <c r="E7076" i="4"/>
  <c r="E7075" i="4"/>
  <c r="E7074" i="4"/>
  <c r="E7073" i="4"/>
  <c r="E7072" i="4"/>
  <c r="E7071" i="4"/>
  <c r="E7070" i="4"/>
  <c r="E7069" i="4"/>
  <c r="E7068" i="4"/>
  <c r="E7067" i="4"/>
  <c r="E7066" i="4"/>
  <c r="E7065" i="4"/>
  <c r="E7064" i="4"/>
  <c r="E7063" i="4"/>
  <c r="E7062" i="4"/>
  <c r="E7061" i="4"/>
  <c r="E7060" i="4"/>
  <c r="E7059" i="4"/>
  <c r="E7058" i="4"/>
  <c r="E7057" i="4"/>
  <c r="E7056" i="4"/>
  <c r="E7055" i="4"/>
  <c r="E7054" i="4"/>
  <c r="E7053" i="4"/>
  <c r="E7052" i="4"/>
  <c r="E7051" i="4"/>
  <c r="E7050" i="4"/>
  <c r="E7049" i="4"/>
  <c r="E7048" i="4"/>
  <c r="E7047" i="4"/>
  <c r="E7046" i="4"/>
  <c r="E7045" i="4"/>
  <c r="E7044" i="4"/>
  <c r="E7043" i="4"/>
  <c r="E7042" i="4"/>
  <c r="E7041" i="4"/>
  <c r="E7040" i="4"/>
  <c r="E7039" i="4"/>
  <c r="E7038" i="4"/>
  <c r="E7037" i="4"/>
  <c r="E7036" i="4"/>
  <c r="E7035" i="4"/>
  <c r="E7034" i="4"/>
  <c r="E7033" i="4"/>
  <c r="E7032" i="4"/>
  <c r="E7031" i="4"/>
  <c r="E7030" i="4"/>
  <c r="E7029" i="4"/>
  <c r="E7028" i="4"/>
  <c r="E7027" i="4"/>
  <c r="E7026" i="4"/>
  <c r="E7025" i="4"/>
  <c r="E7024" i="4"/>
  <c r="E7023" i="4"/>
  <c r="E7022" i="4"/>
  <c r="E7021" i="4"/>
  <c r="E7020" i="4"/>
  <c r="E7019" i="4"/>
  <c r="E7018" i="4"/>
  <c r="E7017" i="4"/>
  <c r="E7016" i="4"/>
  <c r="E7015" i="4"/>
  <c r="E7014" i="4"/>
  <c r="E7013" i="4"/>
  <c r="E7012" i="4"/>
  <c r="E7011" i="4"/>
  <c r="E7010" i="4"/>
  <c r="E7009" i="4"/>
  <c r="E7008" i="4"/>
  <c r="E7007" i="4"/>
  <c r="E7006" i="4"/>
  <c r="E7005" i="4"/>
  <c r="E7004" i="4"/>
  <c r="E7003" i="4"/>
  <c r="E7002" i="4"/>
  <c r="E7001" i="4"/>
  <c r="E7000" i="4"/>
  <c r="E6999" i="4"/>
  <c r="E6998" i="4"/>
  <c r="E6997" i="4"/>
  <c r="E6996" i="4"/>
  <c r="E6995" i="4"/>
  <c r="E6994" i="4"/>
  <c r="E6993" i="4"/>
  <c r="E6992" i="4"/>
  <c r="E6991" i="4"/>
  <c r="E6990" i="4"/>
  <c r="E6989" i="4"/>
  <c r="E6988" i="4"/>
  <c r="E6987" i="4"/>
  <c r="E6986" i="4"/>
  <c r="E6985" i="4"/>
  <c r="E6984" i="4"/>
  <c r="E6983" i="4"/>
  <c r="E6982" i="4"/>
  <c r="E6981" i="4"/>
  <c r="E6980" i="4"/>
  <c r="E6979" i="4"/>
  <c r="E6978" i="4"/>
  <c r="E6977" i="4"/>
  <c r="E6976" i="4"/>
  <c r="E6975" i="4"/>
  <c r="E6974" i="4"/>
  <c r="E6973" i="4"/>
  <c r="E6972" i="4"/>
  <c r="E6971" i="4"/>
  <c r="E6970" i="4"/>
  <c r="E6969" i="4"/>
  <c r="E6968" i="4"/>
  <c r="E6967" i="4"/>
  <c r="E6966" i="4"/>
  <c r="E6965" i="4"/>
  <c r="E6964" i="4"/>
  <c r="E6963" i="4"/>
  <c r="E6962" i="4"/>
  <c r="E6961" i="4"/>
  <c r="E6960" i="4"/>
  <c r="E6959" i="4"/>
  <c r="E6958" i="4"/>
  <c r="E6957" i="4"/>
  <c r="E6956" i="4"/>
  <c r="E6955" i="4"/>
  <c r="E6954" i="4"/>
  <c r="E6953" i="4"/>
  <c r="E6952" i="4"/>
  <c r="E6951" i="4"/>
  <c r="E6950" i="4"/>
  <c r="E6949" i="4"/>
  <c r="E6948" i="4"/>
  <c r="E6947" i="4"/>
  <c r="E6946" i="4"/>
  <c r="E6945" i="4"/>
  <c r="E6944" i="4"/>
  <c r="E6943" i="4"/>
  <c r="E6942" i="4"/>
  <c r="E6941" i="4"/>
  <c r="E6940" i="4"/>
  <c r="E6939" i="4"/>
  <c r="E6938" i="4"/>
  <c r="E6937" i="4"/>
  <c r="E6936" i="4"/>
  <c r="E6935" i="4"/>
  <c r="E6934" i="4"/>
  <c r="E6933" i="4"/>
  <c r="E6932" i="4"/>
  <c r="E6931" i="4"/>
  <c r="E6930" i="4"/>
  <c r="E6929" i="4"/>
  <c r="E6928" i="4"/>
  <c r="E6927" i="4"/>
  <c r="E6926" i="4"/>
  <c r="E6925" i="4"/>
  <c r="E6924" i="4"/>
  <c r="E6923" i="4"/>
  <c r="E6922" i="4"/>
  <c r="E6921" i="4"/>
  <c r="E6920" i="4"/>
  <c r="E6919" i="4"/>
  <c r="E6918" i="4"/>
  <c r="E6917" i="4"/>
  <c r="E6916" i="4"/>
  <c r="E6915" i="4"/>
  <c r="E6914" i="4"/>
  <c r="E6913" i="4"/>
  <c r="E6912" i="4"/>
  <c r="E6911" i="4"/>
  <c r="E6910" i="4"/>
  <c r="E6909" i="4"/>
  <c r="E6908" i="4"/>
  <c r="E6907" i="4"/>
  <c r="E6906" i="4"/>
  <c r="E6905" i="4"/>
  <c r="E6904" i="4"/>
  <c r="E6903" i="4"/>
  <c r="E6902" i="4"/>
  <c r="E6901" i="4"/>
  <c r="E6900" i="4"/>
  <c r="E6899" i="4"/>
  <c r="E6898" i="4"/>
  <c r="E6897" i="4"/>
  <c r="E6896" i="4"/>
  <c r="E6895" i="4"/>
  <c r="E6894" i="4"/>
  <c r="E6893" i="4"/>
  <c r="E6892" i="4"/>
  <c r="E6891" i="4"/>
  <c r="E6890" i="4"/>
  <c r="E6889" i="4"/>
  <c r="E6888" i="4"/>
  <c r="E6887" i="4"/>
  <c r="E6886" i="4"/>
  <c r="E6885" i="4"/>
  <c r="E6884" i="4"/>
  <c r="E6883" i="4"/>
  <c r="E6882" i="4"/>
  <c r="E6881" i="4"/>
  <c r="E6880" i="4"/>
  <c r="E6879" i="4"/>
  <c r="E6878" i="4"/>
  <c r="E6877" i="4"/>
  <c r="E6876" i="4"/>
  <c r="E6875" i="4"/>
  <c r="E6874" i="4"/>
  <c r="E6873" i="4"/>
  <c r="E6872" i="4"/>
  <c r="E6871" i="4"/>
  <c r="E6870" i="4"/>
  <c r="E6869" i="4"/>
  <c r="E6868" i="4"/>
  <c r="E6867" i="4"/>
  <c r="E6866" i="4"/>
  <c r="E6865" i="4"/>
  <c r="E6864" i="4"/>
  <c r="E6863" i="4"/>
  <c r="E6862" i="4"/>
  <c r="E6861" i="4"/>
  <c r="E6860" i="4"/>
  <c r="E6859" i="4"/>
  <c r="E6858" i="4"/>
  <c r="E6857" i="4"/>
  <c r="E6856" i="4"/>
  <c r="E6855" i="4"/>
  <c r="E6854" i="4"/>
  <c r="E6853" i="4"/>
  <c r="E6852" i="4"/>
  <c r="E6851" i="4"/>
  <c r="E6850" i="4"/>
  <c r="E6849" i="4"/>
  <c r="E6848" i="4"/>
  <c r="E6847" i="4"/>
  <c r="E6846" i="4"/>
  <c r="E6845" i="4"/>
  <c r="E6844" i="4"/>
  <c r="E6843" i="4"/>
  <c r="E6842" i="4"/>
  <c r="E6841" i="4"/>
  <c r="E6840" i="4"/>
  <c r="E6839" i="4"/>
  <c r="E6838" i="4"/>
  <c r="E6837" i="4"/>
  <c r="E6836" i="4"/>
  <c r="E6835" i="4"/>
  <c r="E6834" i="4"/>
  <c r="E6833" i="4"/>
  <c r="E6832" i="4"/>
  <c r="E6831" i="4"/>
  <c r="E6830" i="4"/>
  <c r="E6829" i="4"/>
  <c r="E6828" i="4"/>
  <c r="E6827" i="4"/>
  <c r="E6826" i="4"/>
  <c r="E6825" i="4"/>
  <c r="E6824" i="4"/>
  <c r="E6823" i="4"/>
  <c r="E6822" i="4"/>
  <c r="E6821" i="4"/>
  <c r="E6820" i="4"/>
  <c r="E6819" i="4"/>
  <c r="E6818" i="4"/>
  <c r="E6817" i="4"/>
  <c r="E6816" i="4"/>
  <c r="E6815" i="4"/>
  <c r="E6814" i="4"/>
  <c r="E6813" i="4"/>
  <c r="E6812" i="4"/>
  <c r="E6811" i="4"/>
  <c r="E6810" i="4"/>
  <c r="E6809" i="4"/>
  <c r="E6808" i="4"/>
  <c r="E6807" i="4"/>
  <c r="E6806" i="4"/>
  <c r="E6805" i="4"/>
  <c r="E6804" i="4"/>
  <c r="E6803" i="4"/>
  <c r="E6802" i="4"/>
  <c r="E6801" i="4"/>
  <c r="E6800" i="4"/>
  <c r="E6799" i="4"/>
  <c r="E6798" i="4"/>
  <c r="E6797" i="4"/>
  <c r="E6796" i="4"/>
  <c r="E6795" i="4"/>
  <c r="E6794" i="4"/>
  <c r="E6793" i="4"/>
  <c r="E6792" i="4"/>
  <c r="E6791" i="4"/>
  <c r="E6790" i="4"/>
  <c r="E6789" i="4"/>
  <c r="E6788" i="4"/>
  <c r="E6787" i="4"/>
  <c r="E6786" i="4"/>
  <c r="E6785" i="4"/>
  <c r="E6784" i="4"/>
  <c r="E6783" i="4"/>
  <c r="E6782" i="4"/>
  <c r="E6781" i="4"/>
  <c r="E6780" i="4"/>
  <c r="E6779" i="4"/>
  <c r="E6778" i="4"/>
  <c r="E6777" i="4"/>
  <c r="E6776" i="4"/>
  <c r="E6775" i="4"/>
  <c r="E6774" i="4"/>
  <c r="E6773" i="4"/>
  <c r="E6772" i="4"/>
  <c r="E6771" i="4"/>
  <c r="E6770" i="4"/>
  <c r="E6769" i="4"/>
  <c r="E6768" i="4"/>
  <c r="E6767" i="4"/>
  <c r="E6766" i="4"/>
  <c r="E6765" i="4"/>
  <c r="E6764" i="4"/>
  <c r="E6763" i="4"/>
  <c r="E6762" i="4"/>
  <c r="E6761" i="4"/>
  <c r="E6760" i="4"/>
  <c r="E6759" i="4"/>
  <c r="E6758" i="4"/>
  <c r="E6757" i="4"/>
  <c r="E6756" i="4"/>
  <c r="E6755" i="4"/>
  <c r="E6754" i="4"/>
  <c r="E6753" i="4"/>
  <c r="E6752" i="4"/>
  <c r="E6751" i="4"/>
  <c r="E6750" i="4"/>
  <c r="E6749" i="4"/>
  <c r="E6748" i="4"/>
  <c r="E6747" i="4"/>
  <c r="E6746" i="4"/>
  <c r="E6745" i="4"/>
  <c r="E6744" i="4"/>
  <c r="E6743" i="4"/>
  <c r="E6742" i="4"/>
  <c r="E6741" i="4"/>
  <c r="E6740" i="4"/>
  <c r="E6739" i="4"/>
  <c r="E6738" i="4"/>
  <c r="E6737" i="4"/>
  <c r="E6736" i="4"/>
  <c r="E6735" i="4"/>
  <c r="E6734" i="4"/>
  <c r="E6733" i="4"/>
  <c r="E6732" i="4"/>
  <c r="E6731" i="4"/>
  <c r="E6730" i="4"/>
  <c r="E6729" i="4"/>
  <c r="E6728" i="4"/>
  <c r="E6727" i="4"/>
  <c r="E6726" i="4"/>
  <c r="E6725" i="4"/>
  <c r="E6724" i="4"/>
  <c r="E6723" i="4"/>
  <c r="E6722" i="4"/>
  <c r="E6721" i="4"/>
  <c r="E6720" i="4"/>
  <c r="E6719" i="4"/>
  <c r="E6718" i="4"/>
  <c r="E6717" i="4"/>
  <c r="E6716" i="4"/>
  <c r="E6715" i="4"/>
  <c r="E6714" i="4"/>
  <c r="E6713" i="4"/>
  <c r="E6712" i="4"/>
  <c r="E6711" i="4"/>
  <c r="E6710" i="4"/>
  <c r="E6709" i="4"/>
  <c r="E6708" i="4"/>
  <c r="E6707" i="4"/>
  <c r="E6706" i="4"/>
  <c r="E6705" i="4"/>
  <c r="E6704" i="4"/>
  <c r="E6703" i="4"/>
  <c r="E6702" i="4"/>
  <c r="E6701" i="4"/>
  <c r="E6700" i="4"/>
  <c r="E6699" i="4"/>
  <c r="E6698" i="4"/>
  <c r="E6697" i="4"/>
  <c r="E6696" i="4"/>
  <c r="E6695" i="4"/>
  <c r="E6694" i="4"/>
  <c r="E6693" i="4"/>
  <c r="E6692" i="4"/>
  <c r="E6691" i="4"/>
  <c r="E6690" i="4"/>
  <c r="E6689" i="4"/>
  <c r="E6688" i="4"/>
  <c r="E6687" i="4"/>
  <c r="E6686" i="4"/>
  <c r="E6685" i="4"/>
  <c r="E6684" i="4"/>
  <c r="E6683" i="4"/>
  <c r="E6682" i="4"/>
  <c r="E6681" i="4"/>
  <c r="E6680" i="4"/>
  <c r="E6679" i="4"/>
  <c r="E6678" i="4"/>
  <c r="E6677" i="4"/>
  <c r="E6676" i="4"/>
  <c r="E6675" i="4"/>
  <c r="E6674" i="4"/>
  <c r="E6673" i="4"/>
  <c r="E6672" i="4"/>
  <c r="E6671" i="4"/>
  <c r="E6670" i="4"/>
  <c r="E6669" i="4"/>
  <c r="E6668" i="4"/>
  <c r="E6667" i="4"/>
  <c r="E6666" i="4"/>
  <c r="E6665" i="4"/>
  <c r="E6664" i="4"/>
  <c r="E6663" i="4"/>
  <c r="E6662" i="4"/>
  <c r="E6661" i="4"/>
  <c r="E6660" i="4"/>
  <c r="E6659" i="4"/>
  <c r="E6658" i="4"/>
  <c r="E6657" i="4"/>
  <c r="E6656" i="4"/>
  <c r="E6655" i="4"/>
  <c r="E6654" i="4"/>
  <c r="E6653" i="4"/>
  <c r="E6652" i="4"/>
  <c r="E6651" i="4"/>
  <c r="E6650" i="4"/>
  <c r="E6649" i="4"/>
  <c r="E6648" i="4"/>
  <c r="E6647" i="4"/>
  <c r="E6646" i="4"/>
  <c r="E6645" i="4"/>
  <c r="E6644" i="4"/>
  <c r="E6643" i="4"/>
  <c r="E6642" i="4"/>
  <c r="E6641" i="4"/>
  <c r="E6640" i="4"/>
  <c r="E6639" i="4"/>
  <c r="E6638" i="4"/>
  <c r="E6637" i="4"/>
  <c r="E6636" i="4"/>
  <c r="E6635" i="4"/>
  <c r="E6634" i="4"/>
  <c r="E6633" i="4"/>
  <c r="E6632" i="4"/>
  <c r="E6631" i="4"/>
  <c r="E6630" i="4"/>
  <c r="E6629" i="4"/>
  <c r="E6628" i="4"/>
  <c r="E6627" i="4"/>
  <c r="E6626" i="4"/>
  <c r="E6625" i="4"/>
  <c r="E6624" i="4"/>
  <c r="E6623" i="4"/>
  <c r="E6622" i="4"/>
  <c r="E6621" i="4"/>
  <c r="E6620" i="4"/>
  <c r="E6619" i="4"/>
  <c r="E6618" i="4"/>
  <c r="E6617" i="4"/>
  <c r="E6616" i="4"/>
  <c r="E6615" i="4"/>
  <c r="E6614" i="4"/>
  <c r="E6613" i="4"/>
  <c r="E6612" i="4"/>
  <c r="E6611" i="4"/>
  <c r="E6610" i="4"/>
  <c r="E6609" i="4"/>
  <c r="E6608" i="4"/>
  <c r="E6607" i="4"/>
  <c r="E6606" i="4"/>
  <c r="E6605" i="4"/>
  <c r="E6604" i="4"/>
  <c r="E6603" i="4"/>
  <c r="E6602" i="4"/>
  <c r="E6601" i="4"/>
  <c r="E6600" i="4"/>
  <c r="E6599" i="4"/>
  <c r="E6598" i="4"/>
  <c r="E6597" i="4"/>
  <c r="E6596" i="4"/>
  <c r="E6595" i="4"/>
  <c r="E6594" i="4"/>
  <c r="E6593" i="4"/>
  <c r="E6592" i="4"/>
  <c r="E6591" i="4"/>
  <c r="E6590" i="4"/>
  <c r="E6589" i="4"/>
  <c r="E6588" i="4"/>
  <c r="E6587" i="4"/>
  <c r="E6586" i="4"/>
  <c r="E6585" i="4"/>
  <c r="E6584" i="4"/>
  <c r="E6583" i="4"/>
  <c r="E6582" i="4"/>
  <c r="E6581" i="4"/>
  <c r="E6580" i="4"/>
  <c r="E6579" i="4"/>
  <c r="E6578" i="4"/>
  <c r="E6577" i="4"/>
  <c r="E6576" i="4"/>
  <c r="E6575" i="4"/>
  <c r="E6574" i="4"/>
  <c r="E6573" i="4"/>
  <c r="E6572" i="4"/>
  <c r="E6571" i="4"/>
  <c r="E6570" i="4"/>
  <c r="E6569" i="4"/>
  <c r="E6568" i="4"/>
  <c r="E6567" i="4"/>
  <c r="E6566" i="4"/>
  <c r="E6565" i="4"/>
  <c r="E6564" i="4"/>
  <c r="E6563" i="4"/>
  <c r="E6562" i="4"/>
  <c r="E6561" i="4"/>
  <c r="E6560" i="4"/>
  <c r="E6559" i="4"/>
  <c r="E6558" i="4"/>
  <c r="E6557" i="4"/>
  <c r="E6556" i="4"/>
  <c r="E6555" i="4"/>
  <c r="E6554" i="4"/>
  <c r="E6553" i="4"/>
  <c r="E6552" i="4"/>
  <c r="E6551" i="4"/>
  <c r="E6550" i="4"/>
  <c r="E6549" i="4"/>
  <c r="E6548" i="4"/>
  <c r="E6547" i="4"/>
  <c r="E6546" i="4"/>
  <c r="E6545" i="4"/>
  <c r="E6544" i="4"/>
  <c r="E6543" i="4"/>
  <c r="E6542" i="4"/>
  <c r="E6541" i="4"/>
  <c r="E6540" i="4"/>
  <c r="E6539" i="4"/>
  <c r="E6538" i="4"/>
  <c r="E6537" i="4"/>
  <c r="E6536" i="4"/>
  <c r="E6535" i="4"/>
  <c r="E6534" i="4"/>
  <c r="E6533" i="4"/>
  <c r="E6532" i="4"/>
  <c r="E6531" i="4"/>
  <c r="E6530" i="4"/>
  <c r="E6529" i="4"/>
  <c r="E6528" i="4"/>
  <c r="E6527" i="4"/>
  <c r="E6526" i="4"/>
  <c r="E6525" i="4"/>
  <c r="E6524" i="4"/>
  <c r="E6523" i="4"/>
  <c r="E6522" i="4"/>
  <c r="E6521" i="4"/>
  <c r="E6520" i="4"/>
  <c r="E6519" i="4"/>
  <c r="E6518" i="4"/>
  <c r="E6517" i="4"/>
  <c r="E6516" i="4"/>
  <c r="E6515" i="4"/>
  <c r="E6514" i="4"/>
  <c r="E6513" i="4"/>
  <c r="E6512" i="4"/>
  <c r="E6511" i="4"/>
  <c r="E6510" i="4"/>
  <c r="E6509" i="4"/>
  <c r="E6508" i="4"/>
  <c r="E6507" i="4"/>
  <c r="E6506" i="4"/>
  <c r="E6505" i="4"/>
  <c r="E6504" i="4"/>
  <c r="E6503" i="4"/>
  <c r="E6502" i="4"/>
  <c r="E6501" i="4"/>
  <c r="E6500" i="4"/>
  <c r="E6499" i="4"/>
  <c r="E6498" i="4"/>
  <c r="E6497" i="4"/>
  <c r="E6496" i="4"/>
  <c r="E6495" i="4"/>
  <c r="E6494" i="4"/>
  <c r="E6493" i="4"/>
  <c r="E6492" i="4"/>
  <c r="E6491" i="4"/>
  <c r="E6490" i="4"/>
  <c r="E6489" i="4"/>
  <c r="E6488" i="4"/>
  <c r="E6487" i="4"/>
  <c r="E6486" i="4"/>
  <c r="E6485" i="4"/>
  <c r="E6484" i="4"/>
  <c r="E6483" i="4"/>
  <c r="E6482" i="4"/>
  <c r="E6481" i="4"/>
  <c r="E6480" i="4"/>
  <c r="E6479" i="4"/>
  <c r="E6478" i="4"/>
  <c r="E6477" i="4"/>
  <c r="E6476" i="4"/>
  <c r="E6475" i="4"/>
  <c r="E6474" i="4"/>
  <c r="E6473" i="4"/>
  <c r="E6472" i="4"/>
  <c r="E6471" i="4"/>
  <c r="E6470" i="4"/>
  <c r="E6469" i="4"/>
  <c r="E6468" i="4"/>
  <c r="E6467" i="4"/>
  <c r="E6466" i="4"/>
  <c r="E6465" i="4"/>
  <c r="E6464" i="4"/>
  <c r="E6463" i="4"/>
  <c r="E6462" i="4"/>
  <c r="E6461" i="4"/>
  <c r="E6460" i="4"/>
  <c r="E6459" i="4"/>
  <c r="E6458" i="4"/>
  <c r="E6457" i="4"/>
  <c r="E6456" i="4"/>
  <c r="E6455" i="4"/>
  <c r="E6454" i="4"/>
  <c r="E6453" i="4"/>
  <c r="E6452" i="4"/>
  <c r="E6451" i="4"/>
  <c r="E6450" i="4"/>
  <c r="E6449" i="4"/>
  <c r="E6448" i="4"/>
  <c r="E6447" i="4"/>
  <c r="E6446" i="4"/>
  <c r="E6445" i="4"/>
  <c r="E6444" i="4"/>
  <c r="E6443" i="4"/>
  <c r="E6442" i="4"/>
  <c r="E6441" i="4"/>
  <c r="E6440" i="4"/>
  <c r="E6439" i="4"/>
  <c r="E6438" i="4"/>
  <c r="E6437" i="4"/>
  <c r="E6436" i="4"/>
  <c r="E6435" i="4"/>
  <c r="E6434" i="4"/>
  <c r="E6433" i="4"/>
  <c r="E6432" i="4"/>
  <c r="E6431" i="4"/>
  <c r="E6430" i="4"/>
  <c r="E6429" i="4"/>
  <c r="E6428" i="4"/>
  <c r="E6427" i="4"/>
  <c r="E6426" i="4"/>
  <c r="E6425" i="4"/>
  <c r="E6424" i="4"/>
  <c r="E6423" i="4"/>
  <c r="E6422" i="4"/>
  <c r="E6421" i="4"/>
  <c r="E6420" i="4"/>
  <c r="E6419" i="4"/>
  <c r="E6418" i="4"/>
  <c r="E6417" i="4"/>
  <c r="E6416" i="4"/>
  <c r="E6415" i="4"/>
  <c r="E6414" i="4"/>
  <c r="E6413" i="4"/>
  <c r="E6412" i="4"/>
  <c r="E6411" i="4"/>
  <c r="E6410" i="4"/>
  <c r="E6409" i="4"/>
  <c r="E6408" i="4"/>
  <c r="E6407" i="4"/>
  <c r="E6406" i="4"/>
  <c r="E6405" i="4"/>
  <c r="E6404" i="4"/>
  <c r="E6403" i="4"/>
  <c r="E6402" i="4"/>
  <c r="E6401" i="4"/>
  <c r="E6400" i="4"/>
  <c r="E6399" i="4"/>
  <c r="E6398" i="4"/>
  <c r="E6397" i="4"/>
  <c r="E6396" i="4"/>
  <c r="E6395" i="4"/>
  <c r="E6394" i="4"/>
  <c r="E6393" i="4"/>
  <c r="E6392" i="4"/>
  <c r="E6391" i="4"/>
  <c r="E6390" i="4"/>
  <c r="E6389" i="4"/>
  <c r="E6388" i="4"/>
  <c r="E6387" i="4"/>
  <c r="E6386" i="4"/>
  <c r="E6385" i="4"/>
  <c r="E6384" i="4"/>
  <c r="E6383" i="4"/>
  <c r="E6382" i="4"/>
  <c r="E6381" i="4"/>
  <c r="E6380" i="4"/>
  <c r="E6379" i="4"/>
  <c r="E6378" i="4"/>
  <c r="E6377" i="4"/>
  <c r="E6376" i="4"/>
  <c r="E6375" i="4"/>
  <c r="E6374" i="4"/>
  <c r="E6373" i="4"/>
  <c r="E6372" i="4"/>
  <c r="E6371" i="4"/>
  <c r="E6370" i="4"/>
  <c r="E6369" i="4"/>
  <c r="E6368" i="4"/>
  <c r="E6367" i="4"/>
  <c r="E6366" i="4"/>
  <c r="E6365" i="4"/>
  <c r="E6364" i="4"/>
  <c r="E6363" i="4"/>
  <c r="E6362" i="4"/>
  <c r="E6361" i="4"/>
  <c r="E6360" i="4"/>
  <c r="E6359" i="4"/>
  <c r="E6358" i="4"/>
  <c r="E6357" i="4"/>
  <c r="E6356" i="4"/>
  <c r="E6355" i="4"/>
  <c r="E6354" i="4"/>
  <c r="E6353" i="4"/>
  <c r="E6352" i="4"/>
  <c r="E6351" i="4"/>
  <c r="E6350" i="4"/>
  <c r="E6349" i="4"/>
  <c r="E6348" i="4"/>
  <c r="E6347" i="4"/>
  <c r="E6346" i="4"/>
  <c r="E6345" i="4"/>
  <c r="E6344" i="4"/>
  <c r="E6343" i="4"/>
  <c r="E6342" i="4"/>
  <c r="E6341" i="4"/>
  <c r="E6340" i="4"/>
  <c r="E6339" i="4"/>
  <c r="E6338" i="4"/>
  <c r="E6337" i="4"/>
  <c r="E6336" i="4"/>
  <c r="E6335" i="4"/>
  <c r="E6334" i="4"/>
  <c r="E6333" i="4"/>
  <c r="E6332" i="4"/>
  <c r="E6331" i="4"/>
  <c r="E6330" i="4"/>
  <c r="E6329" i="4"/>
  <c r="E6328" i="4"/>
  <c r="E6327" i="4"/>
  <c r="E6326" i="4"/>
  <c r="E6325" i="4"/>
  <c r="E6324" i="4"/>
  <c r="E6323" i="4"/>
  <c r="E6322" i="4"/>
  <c r="E6321" i="4"/>
  <c r="E6320" i="4"/>
  <c r="E6319" i="4"/>
  <c r="E6318" i="4"/>
  <c r="E6317" i="4"/>
  <c r="E6316" i="4"/>
  <c r="E6315" i="4"/>
  <c r="E6314" i="4"/>
  <c r="E6313" i="4"/>
  <c r="E6312" i="4"/>
  <c r="E6311" i="4"/>
  <c r="E6310" i="4"/>
  <c r="E6309" i="4"/>
  <c r="E6308" i="4"/>
  <c r="E6307" i="4"/>
  <c r="E6306" i="4"/>
  <c r="E6305" i="4"/>
  <c r="E6304" i="4"/>
  <c r="E6303" i="4"/>
  <c r="E6302" i="4"/>
  <c r="E6301" i="4"/>
  <c r="E6300" i="4"/>
  <c r="E6299" i="4"/>
  <c r="E6298" i="4"/>
  <c r="E6297" i="4"/>
  <c r="E6296" i="4"/>
  <c r="E6295" i="4"/>
  <c r="E6294" i="4"/>
  <c r="E6293" i="4"/>
  <c r="E6292" i="4"/>
  <c r="E6291" i="4"/>
  <c r="E6290" i="4"/>
  <c r="E6289" i="4"/>
  <c r="E6288" i="4"/>
  <c r="E6287" i="4"/>
  <c r="E6286" i="4"/>
  <c r="E6285" i="4"/>
  <c r="E6284" i="4"/>
  <c r="E6283" i="4"/>
  <c r="E6282" i="4"/>
  <c r="E6281" i="4"/>
  <c r="E6280" i="4"/>
  <c r="E6279" i="4"/>
  <c r="E6278" i="4"/>
  <c r="E6277" i="4"/>
  <c r="E6276" i="4"/>
  <c r="E6275" i="4"/>
  <c r="E6274" i="4"/>
  <c r="E6273" i="4"/>
  <c r="E6272" i="4"/>
  <c r="E6271" i="4"/>
  <c r="E6270" i="4"/>
  <c r="E6269" i="4"/>
  <c r="E6268" i="4"/>
  <c r="E6267" i="4"/>
  <c r="E6266" i="4"/>
  <c r="E6265" i="4"/>
  <c r="E6264" i="4"/>
  <c r="E6263" i="4"/>
  <c r="E6262" i="4"/>
  <c r="E6261" i="4"/>
  <c r="E6260" i="4"/>
  <c r="E6259" i="4"/>
  <c r="E6258" i="4"/>
  <c r="E6257" i="4"/>
  <c r="E6256" i="4"/>
  <c r="E6255" i="4"/>
  <c r="E6254" i="4"/>
  <c r="E6253" i="4"/>
  <c r="E6252" i="4"/>
  <c r="E6251" i="4"/>
  <c r="E6250" i="4"/>
  <c r="E6249" i="4"/>
  <c r="E6248" i="4"/>
  <c r="E6247" i="4"/>
  <c r="E6246" i="4"/>
  <c r="E6245" i="4"/>
  <c r="E6244" i="4"/>
  <c r="E6243" i="4"/>
  <c r="E6242" i="4"/>
  <c r="E6241" i="4"/>
  <c r="E6240" i="4"/>
  <c r="E6239" i="4"/>
  <c r="E6238" i="4"/>
  <c r="E6237" i="4"/>
  <c r="E6236" i="4"/>
  <c r="E6235" i="4"/>
  <c r="E6234" i="4"/>
  <c r="E6233" i="4"/>
  <c r="E6232" i="4"/>
  <c r="E6231" i="4"/>
  <c r="E6230" i="4"/>
  <c r="E6229" i="4"/>
  <c r="E6228" i="4"/>
  <c r="E6227" i="4"/>
  <c r="E6226" i="4"/>
  <c r="E6225" i="4"/>
  <c r="E6224" i="4"/>
  <c r="E6223" i="4"/>
  <c r="E6222" i="4"/>
  <c r="E6221" i="4"/>
  <c r="E6220" i="4"/>
  <c r="E6219" i="4"/>
  <c r="E6218" i="4"/>
  <c r="E6217" i="4"/>
  <c r="E6216" i="4"/>
  <c r="E6215" i="4"/>
  <c r="E6214" i="4"/>
  <c r="E6213" i="4"/>
  <c r="E6212" i="4"/>
  <c r="E6211" i="4"/>
  <c r="E6210" i="4"/>
  <c r="E6209" i="4"/>
  <c r="E6208" i="4"/>
  <c r="E6207" i="4"/>
  <c r="E6206" i="4"/>
  <c r="E6205" i="4"/>
  <c r="E6204" i="4"/>
  <c r="E6203" i="4"/>
  <c r="E6202" i="4"/>
  <c r="E6201" i="4"/>
  <c r="E6200" i="4"/>
  <c r="E6199" i="4"/>
  <c r="E6198" i="4"/>
  <c r="E6197" i="4"/>
  <c r="E6196" i="4"/>
  <c r="E6195" i="4"/>
  <c r="E6194" i="4"/>
  <c r="E6193" i="4"/>
  <c r="E6192" i="4"/>
  <c r="E6191" i="4"/>
  <c r="E6190" i="4"/>
  <c r="E6189" i="4"/>
  <c r="E6188" i="4"/>
  <c r="E6187" i="4"/>
  <c r="E6186" i="4"/>
  <c r="E6185" i="4"/>
  <c r="E6184" i="4"/>
  <c r="E6183" i="4"/>
  <c r="E6182" i="4"/>
  <c r="E6181" i="4"/>
  <c r="E6180" i="4"/>
  <c r="E6179" i="4"/>
  <c r="E6178" i="4"/>
  <c r="E6177" i="4"/>
  <c r="E6176" i="4"/>
  <c r="E6175" i="4"/>
  <c r="E6174" i="4"/>
  <c r="E6173" i="4"/>
  <c r="E6172" i="4"/>
  <c r="E6171" i="4"/>
  <c r="E6170" i="4"/>
  <c r="E6169" i="4"/>
  <c r="E6168" i="4"/>
  <c r="E6167" i="4"/>
  <c r="E6166" i="4"/>
  <c r="E6165" i="4"/>
  <c r="E6164" i="4"/>
  <c r="E6163" i="4"/>
  <c r="E6162" i="4"/>
  <c r="E6161" i="4"/>
  <c r="E6160" i="4"/>
  <c r="E6159" i="4"/>
  <c r="E6158" i="4"/>
  <c r="E6157" i="4"/>
  <c r="E6156" i="4"/>
  <c r="E6155" i="4"/>
  <c r="E6154" i="4"/>
  <c r="E6153" i="4"/>
  <c r="E6152" i="4"/>
  <c r="E6151" i="4"/>
  <c r="E6150" i="4"/>
  <c r="E6149" i="4"/>
  <c r="E6148" i="4"/>
  <c r="E6147" i="4"/>
  <c r="E6146" i="4"/>
  <c r="E6145" i="4"/>
  <c r="E6144" i="4"/>
  <c r="E6143" i="4"/>
  <c r="E6142" i="4"/>
  <c r="E6141" i="4"/>
  <c r="E6140" i="4"/>
  <c r="E6139" i="4"/>
  <c r="E6138" i="4"/>
  <c r="E6137" i="4"/>
  <c r="E6136" i="4"/>
  <c r="E6135" i="4"/>
  <c r="E6134" i="4"/>
  <c r="E6133" i="4"/>
  <c r="E6132" i="4"/>
  <c r="E6131" i="4"/>
  <c r="E6130" i="4"/>
  <c r="E6129" i="4"/>
  <c r="E6128" i="4"/>
  <c r="E6127" i="4"/>
  <c r="E6126" i="4"/>
  <c r="E6125" i="4"/>
  <c r="E6124" i="4"/>
  <c r="E6123" i="4"/>
  <c r="E6122" i="4"/>
  <c r="E6121" i="4"/>
  <c r="E6120" i="4"/>
  <c r="E6119" i="4"/>
  <c r="E6118" i="4"/>
  <c r="E6117" i="4"/>
  <c r="E6116" i="4"/>
  <c r="E6115" i="4"/>
  <c r="E6114" i="4"/>
  <c r="E6113" i="4"/>
  <c r="E6112" i="4"/>
  <c r="E6111" i="4"/>
  <c r="E6110" i="4"/>
  <c r="E6109" i="4"/>
  <c r="E6108" i="4"/>
  <c r="E6107" i="4"/>
  <c r="E6106" i="4"/>
  <c r="E6105" i="4"/>
  <c r="E6104" i="4"/>
  <c r="E6103" i="4"/>
  <c r="E6102" i="4"/>
  <c r="E6101" i="4"/>
  <c r="E6100" i="4"/>
  <c r="E6099" i="4"/>
  <c r="E6098" i="4"/>
  <c r="E6097" i="4"/>
  <c r="E6096" i="4"/>
  <c r="E6095" i="4"/>
  <c r="E6094" i="4"/>
  <c r="E6093" i="4"/>
  <c r="E6092" i="4"/>
  <c r="E6091" i="4"/>
  <c r="E6090" i="4"/>
  <c r="E6089" i="4"/>
  <c r="E6088" i="4"/>
  <c r="E6087" i="4"/>
  <c r="E6086" i="4"/>
  <c r="E6085" i="4"/>
  <c r="E6084" i="4"/>
  <c r="E6083" i="4"/>
  <c r="E6082" i="4"/>
  <c r="E6081" i="4"/>
  <c r="E6080" i="4"/>
  <c r="E6079" i="4"/>
  <c r="E6078" i="4"/>
  <c r="E6077" i="4"/>
  <c r="E6076" i="4"/>
  <c r="E6075" i="4"/>
  <c r="E6074" i="4"/>
  <c r="E6073" i="4"/>
  <c r="E6072" i="4"/>
  <c r="E6071" i="4"/>
  <c r="E6070" i="4"/>
  <c r="E6069" i="4"/>
  <c r="E6068" i="4"/>
  <c r="E6067" i="4"/>
  <c r="E6066" i="4"/>
  <c r="E6065" i="4"/>
  <c r="E6064" i="4"/>
  <c r="E6063" i="4"/>
  <c r="E6062" i="4"/>
  <c r="E6061" i="4"/>
  <c r="E6060" i="4"/>
  <c r="E6059" i="4"/>
  <c r="E6058" i="4"/>
  <c r="E6057" i="4"/>
  <c r="E6056" i="4"/>
  <c r="E6055" i="4"/>
  <c r="E6054" i="4"/>
  <c r="E6053" i="4"/>
  <c r="E6052" i="4"/>
  <c r="E6051" i="4"/>
  <c r="E6050" i="4"/>
  <c r="E6049" i="4"/>
  <c r="E6048" i="4"/>
  <c r="E6047" i="4"/>
  <c r="E6046" i="4"/>
  <c r="E6045" i="4"/>
  <c r="E6044" i="4"/>
  <c r="E6043" i="4"/>
  <c r="E6042" i="4"/>
  <c r="E6041" i="4"/>
  <c r="E6040" i="4"/>
  <c r="E6039" i="4"/>
  <c r="E6038" i="4"/>
  <c r="E6037" i="4"/>
  <c r="E6036" i="4"/>
  <c r="E6035" i="4"/>
  <c r="E6034" i="4"/>
  <c r="E6033" i="4"/>
  <c r="E6032" i="4"/>
  <c r="E6031" i="4"/>
  <c r="E6030" i="4"/>
  <c r="E6029" i="4"/>
  <c r="E6028" i="4"/>
  <c r="E6027" i="4"/>
  <c r="E6026" i="4"/>
  <c r="E6025" i="4"/>
  <c r="E6024" i="4"/>
  <c r="E6023" i="4"/>
  <c r="E6022" i="4"/>
  <c r="E6021" i="4"/>
  <c r="E6020" i="4"/>
  <c r="E6019" i="4"/>
  <c r="E6018" i="4"/>
  <c r="E6017" i="4"/>
  <c r="E6016" i="4"/>
  <c r="E6015" i="4"/>
  <c r="E6014" i="4"/>
  <c r="E6013" i="4"/>
  <c r="E6012" i="4"/>
  <c r="E6011" i="4"/>
  <c r="E6010" i="4"/>
  <c r="E6009" i="4"/>
  <c r="E6008" i="4"/>
  <c r="E6007" i="4"/>
  <c r="E6006" i="4"/>
  <c r="E6005" i="4"/>
  <c r="E6004" i="4"/>
  <c r="E6003" i="4"/>
  <c r="E6002" i="4"/>
  <c r="E6001" i="4"/>
  <c r="E6000" i="4"/>
  <c r="E5999" i="4"/>
  <c r="E5998" i="4"/>
  <c r="E5997" i="4"/>
  <c r="E5996" i="4"/>
  <c r="E5995" i="4"/>
  <c r="E5994" i="4"/>
  <c r="E5993" i="4"/>
  <c r="E5992" i="4"/>
  <c r="E5991" i="4"/>
  <c r="E5990" i="4"/>
  <c r="E5989" i="4"/>
  <c r="E5988" i="4"/>
  <c r="E5987" i="4"/>
  <c r="E5986" i="4"/>
  <c r="E5985" i="4"/>
  <c r="E5984" i="4"/>
  <c r="E5983" i="4"/>
  <c r="E5982" i="4"/>
  <c r="E5981" i="4"/>
  <c r="E5980" i="4"/>
  <c r="E5979" i="4"/>
  <c r="E5978" i="4"/>
  <c r="E5977" i="4"/>
  <c r="E5976" i="4"/>
  <c r="E5975" i="4"/>
  <c r="E5974" i="4"/>
  <c r="E5973" i="4"/>
  <c r="E5972" i="4"/>
  <c r="E5971" i="4"/>
  <c r="E5970" i="4"/>
  <c r="E5969" i="4"/>
  <c r="E5968" i="4"/>
  <c r="E5967" i="4"/>
  <c r="E5966" i="4"/>
  <c r="E5965" i="4"/>
  <c r="E5964" i="4"/>
  <c r="E5963" i="4"/>
  <c r="E5962" i="4"/>
  <c r="E5961" i="4"/>
  <c r="E5960" i="4"/>
  <c r="E5959" i="4"/>
  <c r="E5958" i="4"/>
  <c r="E5957" i="4"/>
  <c r="E5956" i="4"/>
  <c r="E5955" i="4"/>
  <c r="E5954" i="4"/>
  <c r="E5953" i="4"/>
  <c r="E5952" i="4"/>
  <c r="E5951" i="4"/>
  <c r="E5950" i="4"/>
  <c r="E5949" i="4"/>
  <c r="E5948" i="4"/>
  <c r="E5947" i="4"/>
  <c r="E5946" i="4"/>
  <c r="E5945" i="4"/>
  <c r="E5944" i="4"/>
  <c r="E5943" i="4"/>
  <c r="E5942" i="4"/>
  <c r="E5941" i="4"/>
  <c r="E5940" i="4"/>
  <c r="E5939" i="4"/>
  <c r="E5938" i="4"/>
  <c r="E5937" i="4"/>
  <c r="E5936" i="4"/>
  <c r="E5935" i="4"/>
  <c r="E5934" i="4"/>
  <c r="E5933" i="4"/>
  <c r="E5932" i="4"/>
  <c r="E5931" i="4"/>
  <c r="E5930" i="4"/>
  <c r="E5929" i="4"/>
  <c r="E5928" i="4"/>
  <c r="E5927" i="4"/>
  <c r="E5926" i="4"/>
  <c r="E5925" i="4"/>
  <c r="E5924" i="4"/>
  <c r="E5923" i="4"/>
  <c r="E5922" i="4"/>
  <c r="E5921" i="4"/>
  <c r="E5920" i="4"/>
  <c r="E5919" i="4"/>
  <c r="E5918" i="4"/>
  <c r="E5917" i="4"/>
  <c r="E5916" i="4"/>
  <c r="E5915" i="4"/>
  <c r="E5914" i="4"/>
  <c r="E5913" i="4"/>
  <c r="E5912" i="4"/>
  <c r="E5911" i="4"/>
  <c r="E5910" i="4"/>
  <c r="E5909" i="4"/>
  <c r="E5908" i="4"/>
  <c r="E5907" i="4"/>
  <c r="E5906" i="4"/>
  <c r="E5905" i="4"/>
  <c r="E5904" i="4"/>
  <c r="E5903" i="4"/>
  <c r="E5902" i="4"/>
  <c r="E5901" i="4"/>
  <c r="E5900" i="4"/>
  <c r="E5899" i="4"/>
  <c r="E5898" i="4"/>
  <c r="E5897" i="4"/>
  <c r="E5896" i="4"/>
  <c r="E5895" i="4"/>
  <c r="E5894" i="4"/>
  <c r="E5893" i="4"/>
  <c r="E5892" i="4"/>
  <c r="E5891" i="4"/>
  <c r="E5890" i="4"/>
  <c r="E5889" i="4"/>
  <c r="E5888" i="4"/>
  <c r="E5887" i="4"/>
  <c r="E5886" i="4"/>
  <c r="E5885" i="4"/>
  <c r="E5884" i="4"/>
  <c r="E5883" i="4"/>
  <c r="E5882" i="4"/>
  <c r="E5881" i="4"/>
  <c r="E5880" i="4"/>
  <c r="E5879" i="4"/>
  <c r="E5878" i="4"/>
  <c r="E5877" i="4"/>
  <c r="E5876" i="4"/>
  <c r="E5875" i="4"/>
  <c r="E5874" i="4"/>
  <c r="E5873" i="4"/>
  <c r="E5872" i="4"/>
  <c r="E5871" i="4"/>
  <c r="E5870" i="4"/>
  <c r="E5869" i="4"/>
  <c r="E5868" i="4"/>
  <c r="E5867" i="4"/>
  <c r="E5866" i="4"/>
  <c r="E5865" i="4"/>
  <c r="E5864" i="4"/>
  <c r="E5863" i="4"/>
  <c r="E5862" i="4"/>
  <c r="E5861" i="4"/>
  <c r="E5860" i="4"/>
  <c r="E5859" i="4"/>
  <c r="E5858" i="4"/>
  <c r="E5857" i="4"/>
  <c r="E5856" i="4"/>
  <c r="E5855" i="4"/>
  <c r="E5854" i="4"/>
  <c r="E5853" i="4"/>
  <c r="E5852" i="4"/>
  <c r="E5851" i="4"/>
  <c r="E5850" i="4"/>
  <c r="E5849" i="4"/>
  <c r="E5848" i="4"/>
  <c r="E5847" i="4"/>
  <c r="E5846" i="4"/>
  <c r="E5845" i="4"/>
  <c r="E5844" i="4"/>
  <c r="E5843" i="4"/>
  <c r="E5842" i="4"/>
  <c r="E5841" i="4"/>
  <c r="E5840" i="4"/>
  <c r="E5839" i="4"/>
  <c r="E5838" i="4"/>
  <c r="E5837" i="4"/>
  <c r="E5836" i="4"/>
  <c r="E5835" i="4"/>
  <c r="E5834" i="4"/>
  <c r="E5833" i="4"/>
  <c r="E5832" i="4"/>
  <c r="E5831" i="4"/>
  <c r="E5830" i="4"/>
  <c r="E5829" i="4"/>
  <c r="E5828" i="4"/>
  <c r="E5827" i="4"/>
  <c r="E5826" i="4"/>
  <c r="E5825" i="4"/>
  <c r="E5824" i="4"/>
  <c r="E5823" i="4"/>
  <c r="E5822" i="4"/>
  <c r="E5821" i="4"/>
  <c r="E5820" i="4"/>
  <c r="E5819" i="4"/>
  <c r="E5818" i="4"/>
  <c r="E5817" i="4"/>
  <c r="E5816" i="4"/>
  <c r="E5815" i="4"/>
  <c r="E5814" i="4"/>
  <c r="E5813" i="4"/>
  <c r="E5812" i="4"/>
  <c r="E5811" i="4"/>
  <c r="E5810" i="4"/>
  <c r="E5809" i="4"/>
  <c r="E5808" i="4"/>
  <c r="E5807" i="4"/>
  <c r="E5806" i="4"/>
  <c r="E5805" i="4"/>
  <c r="E5804" i="4"/>
  <c r="E5803" i="4"/>
  <c r="E5802" i="4"/>
  <c r="E5801" i="4"/>
  <c r="E5800" i="4"/>
  <c r="E5799" i="4"/>
  <c r="E5798" i="4"/>
  <c r="E5797" i="4"/>
  <c r="E5796" i="4"/>
  <c r="E5795" i="4"/>
  <c r="E5794" i="4"/>
  <c r="E5793" i="4"/>
  <c r="E5792" i="4"/>
  <c r="E5791" i="4"/>
  <c r="E5790" i="4"/>
  <c r="E5789" i="4"/>
  <c r="E5788" i="4"/>
  <c r="E5787" i="4"/>
  <c r="E5786" i="4"/>
  <c r="E5785" i="4"/>
  <c r="E5784" i="4"/>
  <c r="E5783" i="4"/>
  <c r="E5782" i="4"/>
  <c r="E5781" i="4"/>
  <c r="E5780" i="4"/>
  <c r="E5779" i="4"/>
  <c r="E5778" i="4"/>
  <c r="E5777" i="4"/>
  <c r="E5776" i="4"/>
  <c r="E5775" i="4"/>
  <c r="E5774" i="4"/>
  <c r="E5773" i="4"/>
  <c r="E5772" i="4"/>
  <c r="E5771" i="4"/>
  <c r="E5770" i="4"/>
  <c r="E5769" i="4"/>
  <c r="E5768" i="4"/>
  <c r="E5767" i="4"/>
  <c r="E5766" i="4"/>
  <c r="E5765" i="4"/>
  <c r="E5764" i="4"/>
  <c r="E5763" i="4"/>
  <c r="E5762" i="4"/>
  <c r="E5761" i="4"/>
  <c r="E5760" i="4"/>
  <c r="E5759" i="4"/>
  <c r="E5758" i="4"/>
  <c r="E5757" i="4"/>
  <c r="E5756" i="4"/>
  <c r="E5755" i="4"/>
  <c r="E5754" i="4"/>
  <c r="E5753" i="4"/>
  <c r="E5752" i="4"/>
  <c r="E5751" i="4"/>
  <c r="E5750" i="4"/>
  <c r="E5749" i="4"/>
  <c r="E5748" i="4"/>
  <c r="E5747" i="4"/>
  <c r="E5746" i="4"/>
  <c r="E5745" i="4"/>
  <c r="E5744" i="4"/>
  <c r="E5743" i="4"/>
  <c r="E5742" i="4"/>
  <c r="E5741" i="4"/>
  <c r="E5740" i="4"/>
  <c r="E5739" i="4"/>
  <c r="E5738" i="4"/>
  <c r="E5737" i="4"/>
  <c r="E5736" i="4"/>
  <c r="E5735" i="4"/>
  <c r="E5734" i="4"/>
  <c r="E5733" i="4"/>
  <c r="E5732" i="4"/>
  <c r="E5731" i="4"/>
  <c r="E5730" i="4"/>
  <c r="E5729" i="4"/>
  <c r="E5728" i="4"/>
  <c r="E5727" i="4"/>
  <c r="E5726" i="4"/>
  <c r="E5725" i="4"/>
  <c r="E5724" i="4"/>
  <c r="E5723" i="4"/>
  <c r="E5722" i="4"/>
  <c r="E5721" i="4"/>
  <c r="E5720" i="4"/>
  <c r="E5719" i="4"/>
  <c r="E5718" i="4"/>
  <c r="E5717" i="4"/>
  <c r="E5716" i="4"/>
  <c r="E5715" i="4"/>
  <c r="E5714" i="4"/>
  <c r="E5713" i="4"/>
  <c r="E5712" i="4"/>
  <c r="E5711" i="4"/>
  <c r="E5710" i="4"/>
  <c r="E5709" i="4"/>
  <c r="E5708" i="4"/>
  <c r="E5707" i="4"/>
  <c r="E5706" i="4"/>
  <c r="E5705" i="4"/>
  <c r="E5704" i="4"/>
  <c r="E5703" i="4"/>
  <c r="E5702" i="4"/>
  <c r="E5701" i="4"/>
  <c r="E5700" i="4"/>
  <c r="E5699" i="4"/>
  <c r="E5698" i="4"/>
  <c r="E5697" i="4"/>
  <c r="E5696" i="4"/>
  <c r="E5695" i="4"/>
  <c r="E5694" i="4"/>
  <c r="E5693" i="4"/>
  <c r="E5692" i="4"/>
  <c r="E5691" i="4"/>
  <c r="E5690" i="4"/>
  <c r="E5689" i="4"/>
  <c r="E5688" i="4"/>
  <c r="E5687" i="4"/>
  <c r="E5686" i="4"/>
  <c r="E5685" i="4"/>
  <c r="E5684" i="4"/>
  <c r="E5683" i="4"/>
  <c r="E5682" i="4"/>
  <c r="E5681" i="4"/>
  <c r="E5680" i="4"/>
  <c r="E5679" i="4"/>
  <c r="E5678" i="4"/>
  <c r="E5677" i="4"/>
  <c r="E5676" i="4"/>
  <c r="E5675" i="4"/>
  <c r="E5674" i="4"/>
  <c r="E5673" i="4"/>
  <c r="E5672" i="4"/>
  <c r="E5671" i="4"/>
  <c r="E5670" i="4"/>
  <c r="E5669" i="4"/>
  <c r="E5668" i="4"/>
  <c r="E5667" i="4"/>
  <c r="E5666" i="4"/>
  <c r="E5665" i="4"/>
  <c r="E5664" i="4"/>
  <c r="E5663" i="4"/>
  <c r="E5662" i="4"/>
  <c r="E5661" i="4"/>
  <c r="E5660" i="4"/>
  <c r="E5659" i="4"/>
  <c r="E5658" i="4"/>
  <c r="E5657" i="4"/>
  <c r="E5656" i="4"/>
  <c r="E5655" i="4"/>
  <c r="E5654" i="4"/>
  <c r="E5653" i="4"/>
  <c r="E5652" i="4"/>
  <c r="E5651" i="4"/>
  <c r="E5650" i="4"/>
  <c r="E5649" i="4"/>
  <c r="E5648" i="4"/>
  <c r="E5647" i="4"/>
  <c r="E5646" i="4"/>
  <c r="E5645" i="4"/>
  <c r="E5644" i="4"/>
  <c r="E5643" i="4"/>
  <c r="E5642" i="4"/>
  <c r="E5641" i="4"/>
  <c r="E5640" i="4"/>
  <c r="E5639" i="4"/>
  <c r="E5638" i="4"/>
  <c r="E5637" i="4"/>
  <c r="E5636" i="4"/>
  <c r="E5635" i="4"/>
  <c r="E5634" i="4"/>
  <c r="E5633" i="4"/>
  <c r="E5632" i="4"/>
  <c r="E5631" i="4"/>
  <c r="E5630" i="4"/>
  <c r="E5629" i="4"/>
  <c r="E5628" i="4"/>
  <c r="E5627" i="4"/>
  <c r="E5626" i="4"/>
  <c r="E5625" i="4"/>
  <c r="E5624" i="4"/>
  <c r="E5623" i="4"/>
  <c r="E5622" i="4"/>
  <c r="E5621" i="4"/>
  <c r="E5620" i="4"/>
  <c r="E5619" i="4"/>
  <c r="E5618" i="4"/>
  <c r="E5617" i="4"/>
  <c r="E5616" i="4"/>
  <c r="E5615" i="4"/>
  <c r="E5614" i="4"/>
  <c r="E5613" i="4"/>
  <c r="E5612" i="4"/>
  <c r="E5611" i="4"/>
  <c r="E5610" i="4"/>
  <c r="E5609" i="4"/>
  <c r="E5608" i="4"/>
  <c r="E5607" i="4"/>
  <c r="E5606" i="4"/>
  <c r="E5605" i="4"/>
  <c r="E5604" i="4"/>
  <c r="E5603" i="4"/>
  <c r="E5602" i="4"/>
  <c r="E5601" i="4"/>
  <c r="E5600" i="4"/>
  <c r="E5599" i="4"/>
  <c r="E5598" i="4"/>
  <c r="E5597" i="4"/>
  <c r="E5596" i="4"/>
  <c r="E5595" i="4"/>
  <c r="E5594" i="4"/>
  <c r="E5593" i="4"/>
  <c r="E5592" i="4"/>
  <c r="E5591" i="4"/>
  <c r="E5590" i="4"/>
  <c r="E5589" i="4"/>
  <c r="E5588" i="4"/>
  <c r="E5587" i="4"/>
  <c r="E5586" i="4"/>
  <c r="E5585" i="4"/>
  <c r="E5584" i="4"/>
  <c r="E5583" i="4"/>
  <c r="E5582" i="4"/>
  <c r="E5581" i="4"/>
  <c r="E5580" i="4"/>
  <c r="E5579" i="4"/>
  <c r="E5578" i="4"/>
  <c r="E5577" i="4"/>
  <c r="E5576" i="4"/>
  <c r="E5575" i="4"/>
  <c r="E5574" i="4"/>
  <c r="E5573" i="4"/>
  <c r="E5572" i="4"/>
  <c r="E5571" i="4"/>
  <c r="E5570" i="4"/>
  <c r="E5569" i="4"/>
  <c r="E5568" i="4"/>
  <c r="E5567" i="4"/>
  <c r="E5566" i="4"/>
  <c r="E5565" i="4"/>
  <c r="E5564" i="4"/>
  <c r="E5563" i="4"/>
  <c r="E5562" i="4"/>
  <c r="E5561" i="4"/>
  <c r="E5560" i="4"/>
  <c r="E5559" i="4"/>
  <c r="E5558" i="4"/>
  <c r="E5557" i="4"/>
  <c r="E5556" i="4"/>
  <c r="E5555" i="4"/>
  <c r="E5554" i="4"/>
  <c r="E5553" i="4"/>
  <c r="E5552" i="4"/>
  <c r="E5551" i="4"/>
  <c r="E5550" i="4"/>
  <c r="E5549" i="4"/>
  <c r="E5548" i="4"/>
  <c r="E5547" i="4"/>
  <c r="E5546" i="4"/>
  <c r="E5545" i="4"/>
  <c r="E5544" i="4"/>
  <c r="E5543" i="4"/>
  <c r="E5542" i="4"/>
  <c r="E5541" i="4"/>
  <c r="E5540" i="4"/>
  <c r="E5539" i="4"/>
  <c r="E5538" i="4"/>
  <c r="E5537" i="4"/>
  <c r="E5536" i="4"/>
  <c r="E5535" i="4"/>
  <c r="E5534" i="4"/>
  <c r="E5533" i="4"/>
  <c r="E5532" i="4"/>
  <c r="E5531" i="4"/>
  <c r="E5530" i="4"/>
  <c r="E5529" i="4"/>
  <c r="E5528" i="4"/>
  <c r="E5527" i="4"/>
  <c r="E5526" i="4"/>
  <c r="E5525" i="4"/>
  <c r="E5524" i="4"/>
  <c r="E5523" i="4"/>
  <c r="E5522" i="4"/>
  <c r="E5521" i="4"/>
  <c r="E5520" i="4"/>
  <c r="E5519" i="4"/>
  <c r="E5518" i="4"/>
  <c r="E5517" i="4"/>
  <c r="E5516" i="4"/>
  <c r="E5515" i="4"/>
  <c r="E5514" i="4"/>
  <c r="E5513" i="4"/>
  <c r="E5512" i="4"/>
  <c r="E5511" i="4"/>
  <c r="E5510" i="4"/>
  <c r="E5509" i="4"/>
  <c r="E5508" i="4"/>
  <c r="E5507" i="4"/>
  <c r="E5506" i="4"/>
  <c r="E5505" i="4"/>
  <c r="E5504" i="4"/>
  <c r="E5503" i="4"/>
  <c r="E5502" i="4"/>
  <c r="E5501" i="4"/>
  <c r="E5500" i="4"/>
  <c r="E5499" i="4"/>
  <c r="E5498" i="4"/>
  <c r="E5497" i="4"/>
  <c r="E5496" i="4"/>
  <c r="E5495" i="4"/>
  <c r="E5494" i="4"/>
  <c r="E5493" i="4"/>
  <c r="E5492" i="4"/>
  <c r="E5491" i="4"/>
  <c r="E5490" i="4"/>
  <c r="E5489" i="4"/>
  <c r="E5488" i="4"/>
  <c r="E5487" i="4"/>
  <c r="E5486" i="4"/>
  <c r="E5485" i="4"/>
  <c r="E5484" i="4"/>
  <c r="E5483" i="4"/>
  <c r="E5482" i="4"/>
  <c r="E5481" i="4"/>
  <c r="E5480" i="4"/>
  <c r="E5479" i="4"/>
  <c r="E5478" i="4"/>
  <c r="E5477" i="4"/>
  <c r="E5476" i="4"/>
  <c r="E5475" i="4"/>
  <c r="E5474" i="4"/>
  <c r="E5473" i="4"/>
  <c r="E5472" i="4"/>
  <c r="E5471" i="4"/>
  <c r="E5470" i="4"/>
  <c r="E5469" i="4"/>
  <c r="E5468" i="4"/>
  <c r="E5467" i="4"/>
  <c r="E5466" i="4"/>
  <c r="E5465" i="4"/>
  <c r="E5464" i="4"/>
  <c r="E5463" i="4"/>
  <c r="E5462" i="4"/>
  <c r="E5461" i="4"/>
  <c r="E5460" i="4"/>
  <c r="E5459" i="4"/>
  <c r="E5458" i="4"/>
  <c r="E5457" i="4"/>
  <c r="E5456" i="4"/>
  <c r="E5455" i="4"/>
  <c r="E5454" i="4"/>
  <c r="E5453" i="4"/>
  <c r="E5452" i="4"/>
  <c r="E5451" i="4"/>
  <c r="E5450" i="4"/>
  <c r="E5449" i="4"/>
  <c r="E5448" i="4"/>
  <c r="E5447" i="4"/>
  <c r="E5446" i="4"/>
  <c r="E5445" i="4"/>
  <c r="E5444" i="4"/>
  <c r="E5443" i="4"/>
  <c r="E5442" i="4"/>
  <c r="E5441" i="4"/>
  <c r="E5440" i="4"/>
  <c r="E5439" i="4"/>
  <c r="E5438" i="4"/>
  <c r="E5437" i="4"/>
  <c r="E5436" i="4"/>
  <c r="E5435" i="4"/>
  <c r="E5434" i="4"/>
  <c r="E5433" i="4"/>
  <c r="E5432" i="4"/>
  <c r="E5431" i="4"/>
  <c r="E5430" i="4"/>
  <c r="E5429" i="4"/>
  <c r="E5428" i="4"/>
  <c r="E5427" i="4"/>
  <c r="E5426" i="4"/>
  <c r="E5425" i="4"/>
  <c r="E5424" i="4"/>
  <c r="E5423" i="4"/>
  <c r="E5422" i="4"/>
  <c r="E5421" i="4"/>
  <c r="E5420" i="4"/>
  <c r="E5419" i="4"/>
  <c r="E5418" i="4"/>
  <c r="E5417" i="4"/>
  <c r="E5416" i="4"/>
  <c r="E5415" i="4"/>
  <c r="E5414" i="4"/>
  <c r="E5413" i="4"/>
  <c r="E5412" i="4"/>
  <c r="E5411" i="4"/>
  <c r="E5410" i="4"/>
  <c r="E5409" i="4"/>
  <c r="E5408" i="4"/>
  <c r="E5407" i="4"/>
  <c r="E5406" i="4"/>
  <c r="E5405" i="4"/>
  <c r="E5404" i="4"/>
  <c r="E5403" i="4"/>
  <c r="E5402" i="4"/>
  <c r="E5401" i="4"/>
  <c r="E5400" i="4"/>
  <c r="E5399" i="4"/>
  <c r="E5398" i="4"/>
  <c r="E5397" i="4"/>
  <c r="E5396" i="4"/>
  <c r="E5395" i="4"/>
  <c r="E5394" i="4"/>
  <c r="E5393" i="4"/>
  <c r="E5392" i="4"/>
  <c r="E5391" i="4"/>
  <c r="E5390" i="4"/>
  <c r="E5389" i="4"/>
  <c r="E5388" i="4"/>
  <c r="E5387" i="4"/>
  <c r="E5386" i="4"/>
  <c r="E5385" i="4"/>
  <c r="E5384" i="4"/>
  <c r="E5383" i="4"/>
  <c r="E5382" i="4"/>
  <c r="E5381" i="4"/>
  <c r="E5380" i="4"/>
  <c r="E5379" i="4"/>
  <c r="E5378" i="4"/>
  <c r="E5377" i="4"/>
  <c r="E5376" i="4"/>
  <c r="E5375" i="4"/>
  <c r="E5374" i="4"/>
  <c r="E5373" i="4"/>
  <c r="E5372" i="4"/>
  <c r="E5371" i="4"/>
  <c r="E5370" i="4"/>
  <c r="E5369" i="4"/>
  <c r="E5368" i="4"/>
  <c r="E5367" i="4"/>
  <c r="E5366" i="4"/>
  <c r="E5365" i="4"/>
  <c r="E5364" i="4"/>
  <c r="E5363" i="4"/>
  <c r="E5362" i="4"/>
  <c r="E5361" i="4"/>
  <c r="E5360" i="4"/>
  <c r="E5359" i="4"/>
  <c r="E5358" i="4"/>
  <c r="E5357" i="4"/>
  <c r="E5356" i="4"/>
  <c r="E5355" i="4"/>
  <c r="E5354" i="4"/>
  <c r="E5353" i="4"/>
  <c r="E5352" i="4"/>
  <c r="E5351" i="4"/>
  <c r="E5350" i="4"/>
  <c r="E5349" i="4"/>
  <c r="E5348" i="4"/>
  <c r="E5347" i="4"/>
  <c r="E5346" i="4"/>
  <c r="E5345" i="4"/>
  <c r="E5344" i="4"/>
  <c r="E5343" i="4"/>
  <c r="E5342" i="4"/>
  <c r="E5341" i="4"/>
  <c r="E5340" i="4"/>
  <c r="E5339" i="4"/>
  <c r="E5338" i="4"/>
  <c r="E5337" i="4"/>
  <c r="E5336" i="4"/>
  <c r="E5335" i="4"/>
  <c r="E5334" i="4"/>
  <c r="E5333" i="4"/>
  <c r="E5332" i="4"/>
  <c r="E5331" i="4"/>
  <c r="E5330" i="4"/>
  <c r="E5329" i="4"/>
  <c r="E5328" i="4"/>
  <c r="E5327" i="4"/>
  <c r="E5326" i="4"/>
  <c r="E5325" i="4"/>
  <c r="E5324" i="4"/>
  <c r="E5323" i="4"/>
  <c r="E5322" i="4"/>
  <c r="E5321" i="4"/>
  <c r="E5320" i="4"/>
  <c r="E5319" i="4"/>
  <c r="E5318" i="4"/>
  <c r="E5317" i="4"/>
  <c r="E5316" i="4"/>
  <c r="E5315" i="4"/>
  <c r="E5314" i="4"/>
  <c r="E5313" i="4"/>
  <c r="E5312" i="4"/>
  <c r="E5311" i="4"/>
  <c r="E5310" i="4"/>
  <c r="E5309" i="4"/>
  <c r="E5308" i="4"/>
  <c r="E5307" i="4"/>
  <c r="E5306" i="4"/>
  <c r="E5305" i="4"/>
  <c r="E5304" i="4"/>
  <c r="E5303" i="4"/>
  <c r="E5302" i="4"/>
  <c r="E5301" i="4"/>
  <c r="E5300" i="4"/>
  <c r="E5299" i="4"/>
  <c r="E5298" i="4"/>
  <c r="E5297" i="4"/>
  <c r="E5296" i="4"/>
  <c r="E5295" i="4"/>
  <c r="E5294" i="4"/>
  <c r="E5293" i="4"/>
  <c r="E5292" i="4"/>
  <c r="E5291" i="4"/>
  <c r="E5290" i="4"/>
  <c r="E5289" i="4"/>
  <c r="E5288" i="4"/>
  <c r="E5287" i="4"/>
  <c r="E5286" i="4"/>
  <c r="E5285" i="4"/>
  <c r="E5284" i="4"/>
  <c r="E5283" i="4"/>
  <c r="E5282" i="4"/>
  <c r="E5281" i="4"/>
  <c r="E5280" i="4"/>
  <c r="E5279" i="4"/>
  <c r="E5278" i="4"/>
  <c r="E5277" i="4"/>
  <c r="E5276" i="4"/>
  <c r="E5275" i="4"/>
  <c r="E5274" i="4"/>
  <c r="E5273" i="4"/>
  <c r="E5272" i="4"/>
  <c r="E5271" i="4"/>
  <c r="E5270" i="4"/>
  <c r="E5269" i="4"/>
  <c r="E5268" i="4"/>
  <c r="E5267" i="4"/>
  <c r="E5266" i="4"/>
  <c r="E5265" i="4"/>
  <c r="E5264" i="4"/>
  <c r="E5263" i="4"/>
  <c r="E5262" i="4"/>
  <c r="E5261" i="4"/>
  <c r="E5260" i="4"/>
  <c r="E5259" i="4"/>
  <c r="E5258" i="4"/>
  <c r="E5257" i="4"/>
  <c r="E5256" i="4"/>
  <c r="E5255" i="4"/>
  <c r="E5254" i="4"/>
  <c r="E5253" i="4"/>
  <c r="E5252" i="4"/>
  <c r="E5251" i="4"/>
  <c r="E5250" i="4"/>
  <c r="E5249" i="4"/>
  <c r="E5248" i="4"/>
  <c r="E5247" i="4"/>
  <c r="E5246" i="4"/>
  <c r="E5245" i="4"/>
  <c r="E5244" i="4"/>
  <c r="E5243" i="4"/>
  <c r="E5242" i="4"/>
  <c r="E5241" i="4"/>
  <c r="E5240" i="4"/>
  <c r="E5239" i="4"/>
  <c r="E5238" i="4"/>
  <c r="E5237" i="4"/>
  <c r="E5236" i="4"/>
  <c r="E5235" i="4"/>
  <c r="E5234" i="4"/>
  <c r="E5233" i="4"/>
  <c r="E5232" i="4"/>
  <c r="E5231" i="4"/>
  <c r="E5230" i="4"/>
  <c r="E5229" i="4"/>
  <c r="E5228" i="4"/>
  <c r="E5227" i="4"/>
  <c r="E5226" i="4"/>
  <c r="E5225" i="4"/>
  <c r="E5224" i="4"/>
  <c r="E5223" i="4"/>
  <c r="E5222" i="4"/>
  <c r="E5221" i="4"/>
  <c r="E5220" i="4"/>
  <c r="E5219" i="4"/>
  <c r="E5218" i="4"/>
  <c r="E5217" i="4"/>
  <c r="E5216" i="4"/>
  <c r="E5215" i="4"/>
  <c r="E5214" i="4"/>
  <c r="E5213" i="4"/>
  <c r="E5212" i="4"/>
  <c r="E5211" i="4"/>
  <c r="E5210" i="4"/>
  <c r="E5209" i="4"/>
  <c r="E5208" i="4"/>
  <c r="E5207" i="4"/>
  <c r="E5206" i="4"/>
  <c r="E5205" i="4"/>
  <c r="E5204" i="4"/>
  <c r="E5203" i="4"/>
  <c r="E5202" i="4"/>
  <c r="E5201" i="4"/>
  <c r="E5200" i="4"/>
  <c r="E5199" i="4"/>
  <c r="E5198" i="4"/>
  <c r="E5197" i="4"/>
  <c r="E5196" i="4"/>
  <c r="E5195" i="4"/>
  <c r="E5194" i="4"/>
  <c r="E5193" i="4"/>
  <c r="E5192" i="4"/>
  <c r="E5191" i="4"/>
  <c r="E5190" i="4"/>
  <c r="E5189" i="4"/>
  <c r="E5188" i="4"/>
  <c r="E5187" i="4"/>
  <c r="E5186" i="4"/>
  <c r="E5185" i="4"/>
  <c r="E5184" i="4"/>
  <c r="E5183" i="4"/>
  <c r="E5182" i="4"/>
  <c r="E5181" i="4"/>
  <c r="E5180" i="4"/>
  <c r="E5179" i="4"/>
  <c r="E5178" i="4"/>
  <c r="E5177" i="4"/>
  <c r="E5176" i="4"/>
  <c r="E5175" i="4"/>
  <c r="E5174" i="4"/>
  <c r="E5173" i="4"/>
  <c r="E5172" i="4"/>
  <c r="E5171" i="4"/>
  <c r="E5170" i="4"/>
  <c r="E5169" i="4"/>
  <c r="E5168" i="4"/>
  <c r="E5167" i="4"/>
  <c r="E5166" i="4"/>
  <c r="E5165" i="4"/>
  <c r="E5164" i="4"/>
  <c r="E5163" i="4"/>
  <c r="E5162" i="4"/>
  <c r="E5161" i="4"/>
  <c r="E5160" i="4"/>
  <c r="E5159" i="4"/>
  <c r="E5158" i="4"/>
  <c r="E5157" i="4"/>
  <c r="E5156" i="4"/>
  <c r="E5155" i="4"/>
  <c r="E5154" i="4"/>
  <c r="E5153" i="4"/>
  <c r="E5152" i="4"/>
  <c r="E5151" i="4"/>
  <c r="E5150" i="4"/>
  <c r="E5149" i="4"/>
  <c r="E5148" i="4"/>
  <c r="E5147" i="4"/>
  <c r="E5146" i="4"/>
  <c r="E5145" i="4"/>
  <c r="E5144" i="4"/>
  <c r="E5143" i="4"/>
  <c r="E5142" i="4"/>
  <c r="E5141" i="4"/>
  <c r="E5140" i="4"/>
  <c r="E5139" i="4"/>
  <c r="E5138" i="4"/>
  <c r="E5137" i="4"/>
  <c r="E5136" i="4"/>
  <c r="E5135" i="4"/>
  <c r="E5134" i="4"/>
  <c r="E5133" i="4"/>
  <c r="E5132" i="4"/>
  <c r="E5131" i="4"/>
  <c r="E5130" i="4"/>
  <c r="E5129" i="4"/>
  <c r="E5128" i="4"/>
  <c r="E5127" i="4"/>
  <c r="E5126" i="4"/>
  <c r="E5125" i="4"/>
  <c r="E5124" i="4"/>
  <c r="E5123" i="4"/>
  <c r="E5122" i="4"/>
  <c r="E5121" i="4"/>
  <c r="E5120" i="4"/>
  <c r="E5119" i="4"/>
  <c r="E5118" i="4"/>
  <c r="E5117" i="4"/>
  <c r="E5116" i="4"/>
  <c r="E5115" i="4"/>
  <c r="E5114" i="4"/>
  <c r="E5113" i="4"/>
  <c r="E5112" i="4"/>
  <c r="E5111" i="4"/>
  <c r="E5110" i="4"/>
  <c r="E5109" i="4"/>
  <c r="E5108" i="4"/>
  <c r="E5107" i="4"/>
  <c r="E5106" i="4"/>
  <c r="E5105" i="4"/>
  <c r="E5104" i="4"/>
  <c r="E5103" i="4"/>
  <c r="E5102" i="4"/>
  <c r="E5101" i="4"/>
  <c r="E5100" i="4"/>
  <c r="E5099" i="4"/>
  <c r="E5098" i="4"/>
  <c r="E5097" i="4"/>
  <c r="E5096" i="4"/>
  <c r="E5095" i="4"/>
  <c r="E5094" i="4"/>
  <c r="E5093" i="4"/>
  <c r="E5092" i="4"/>
  <c r="E5091" i="4"/>
  <c r="E5090" i="4"/>
  <c r="E5089" i="4"/>
  <c r="E5088" i="4"/>
  <c r="E5087" i="4"/>
  <c r="E5086" i="4"/>
  <c r="E5085" i="4"/>
  <c r="E5084" i="4"/>
  <c r="E5083" i="4"/>
  <c r="E5082" i="4"/>
  <c r="E5081" i="4"/>
  <c r="E5080" i="4"/>
  <c r="E5079" i="4"/>
  <c r="E5078" i="4"/>
  <c r="E5077" i="4"/>
  <c r="E5076" i="4"/>
  <c r="E5075" i="4"/>
  <c r="E5074" i="4"/>
  <c r="E5073" i="4"/>
  <c r="E5072" i="4"/>
  <c r="E5071" i="4"/>
  <c r="E5070" i="4"/>
  <c r="E5069" i="4"/>
  <c r="E5068" i="4"/>
  <c r="E5067" i="4"/>
  <c r="E5066" i="4"/>
  <c r="E5065" i="4"/>
  <c r="E5064" i="4"/>
  <c r="E5063" i="4"/>
  <c r="E5062" i="4"/>
  <c r="E5061" i="4"/>
  <c r="E5060" i="4"/>
  <c r="E5059" i="4"/>
  <c r="E5058" i="4"/>
  <c r="E5057" i="4"/>
  <c r="E5056" i="4"/>
  <c r="E5055" i="4"/>
  <c r="E5054" i="4"/>
  <c r="E5053" i="4"/>
  <c r="E5052" i="4"/>
  <c r="E5051" i="4"/>
  <c r="E5050" i="4"/>
  <c r="E5049" i="4"/>
  <c r="E5048" i="4"/>
  <c r="E5047" i="4"/>
  <c r="E5046" i="4"/>
  <c r="E5045" i="4"/>
  <c r="E5044" i="4"/>
  <c r="E5043" i="4"/>
  <c r="E5042" i="4"/>
  <c r="E5041" i="4"/>
  <c r="E5040" i="4"/>
  <c r="E5039" i="4"/>
  <c r="E5038" i="4"/>
  <c r="E5037" i="4"/>
  <c r="E5036" i="4"/>
  <c r="E5035" i="4"/>
  <c r="E5034" i="4"/>
  <c r="E5033" i="4"/>
  <c r="E5032" i="4"/>
  <c r="E5031" i="4"/>
  <c r="E5030" i="4"/>
  <c r="E5029" i="4"/>
  <c r="E5028" i="4"/>
  <c r="E5027" i="4"/>
  <c r="E5026" i="4"/>
  <c r="E5025" i="4"/>
  <c r="E5024" i="4"/>
  <c r="E5023" i="4"/>
  <c r="E5022" i="4"/>
  <c r="E5021" i="4"/>
  <c r="E5020" i="4"/>
  <c r="E5019" i="4"/>
  <c r="E5018" i="4"/>
  <c r="E5017" i="4"/>
  <c r="E5016" i="4"/>
  <c r="E5015" i="4"/>
  <c r="E5014" i="4"/>
  <c r="E5013" i="4"/>
  <c r="E5012" i="4"/>
  <c r="E5011" i="4"/>
  <c r="E5010" i="4"/>
  <c r="E5009" i="4"/>
  <c r="E5008" i="4"/>
  <c r="E5007" i="4"/>
  <c r="E5006" i="4"/>
  <c r="E5005" i="4"/>
  <c r="E5004" i="4"/>
  <c r="E5003" i="4"/>
  <c r="E5002" i="4"/>
  <c r="E5001" i="4"/>
  <c r="E5000" i="4"/>
  <c r="E4999" i="4"/>
  <c r="E4998" i="4"/>
  <c r="E4997" i="4"/>
  <c r="E4996" i="4"/>
  <c r="E4995" i="4"/>
  <c r="E4994" i="4"/>
  <c r="E4993" i="4"/>
  <c r="E4992" i="4"/>
  <c r="E4991" i="4"/>
  <c r="E4990" i="4"/>
  <c r="E4989" i="4"/>
  <c r="E4988" i="4"/>
  <c r="E4987" i="4"/>
  <c r="E4986" i="4"/>
  <c r="E4985" i="4"/>
  <c r="E4984" i="4"/>
  <c r="E4983" i="4"/>
  <c r="E4982" i="4"/>
  <c r="E4981" i="4"/>
  <c r="E4980" i="4"/>
  <c r="E4979" i="4"/>
  <c r="E4978" i="4"/>
  <c r="E4977" i="4"/>
  <c r="E4976" i="4"/>
  <c r="E4975" i="4"/>
  <c r="E4974" i="4"/>
  <c r="E4973" i="4"/>
  <c r="E4972" i="4"/>
  <c r="E4971" i="4"/>
  <c r="E4970" i="4"/>
  <c r="E4969" i="4"/>
  <c r="E4968" i="4"/>
  <c r="E4967" i="4"/>
  <c r="E4966" i="4"/>
  <c r="E4965" i="4"/>
  <c r="E4964" i="4"/>
  <c r="E4963" i="4"/>
  <c r="E4962" i="4"/>
  <c r="E4961" i="4"/>
  <c r="E4960" i="4"/>
  <c r="E4959" i="4"/>
  <c r="E4958" i="4"/>
  <c r="E4957" i="4"/>
  <c r="E4956" i="4"/>
  <c r="E4955" i="4"/>
  <c r="E4954" i="4"/>
  <c r="E4953" i="4"/>
  <c r="E4952" i="4"/>
  <c r="E4951" i="4"/>
  <c r="E4950" i="4"/>
  <c r="E4949" i="4"/>
  <c r="E4948" i="4"/>
  <c r="E4947" i="4"/>
  <c r="E4946" i="4"/>
  <c r="E4945" i="4"/>
  <c r="E4944" i="4"/>
  <c r="E4943" i="4"/>
  <c r="E4942" i="4"/>
  <c r="E4941" i="4"/>
  <c r="E4940" i="4"/>
  <c r="E4939" i="4"/>
  <c r="E4938" i="4"/>
  <c r="E4937" i="4"/>
  <c r="E4936" i="4"/>
  <c r="E4935" i="4"/>
  <c r="E4934" i="4"/>
  <c r="E4933" i="4"/>
  <c r="E4932" i="4"/>
  <c r="E4931" i="4"/>
  <c r="E4930" i="4"/>
  <c r="E4929" i="4"/>
  <c r="E4928" i="4"/>
  <c r="E4927" i="4"/>
  <c r="E4926" i="4"/>
  <c r="E4925" i="4"/>
  <c r="E4924" i="4"/>
  <c r="E4923" i="4"/>
  <c r="E4922" i="4"/>
  <c r="E4921" i="4"/>
  <c r="E4920" i="4"/>
  <c r="E4919" i="4"/>
  <c r="E4918" i="4"/>
  <c r="E4917" i="4"/>
  <c r="E4916" i="4"/>
  <c r="E4915" i="4"/>
  <c r="E4914" i="4"/>
  <c r="E4913" i="4"/>
  <c r="E4912" i="4"/>
  <c r="E4911" i="4"/>
  <c r="E4910" i="4"/>
  <c r="E4909" i="4"/>
  <c r="E4908" i="4"/>
  <c r="E4907" i="4"/>
  <c r="E4906" i="4"/>
  <c r="E4905" i="4"/>
  <c r="E4904" i="4"/>
  <c r="E4903" i="4"/>
  <c r="E4902" i="4"/>
  <c r="E4901" i="4"/>
  <c r="E4900" i="4"/>
  <c r="E4899" i="4"/>
  <c r="E4898" i="4"/>
  <c r="E4897" i="4"/>
  <c r="E4896" i="4"/>
  <c r="E4895" i="4"/>
  <c r="E4894" i="4"/>
  <c r="E4893" i="4"/>
  <c r="E4892" i="4"/>
  <c r="E4891" i="4"/>
  <c r="E4890" i="4"/>
  <c r="E4889" i="4"/>
  <c r="E4888" i="4"/>
  <c r="E4887" i="4"/>
  <c r="E4886" i="4"/>
  <c r="E4885" i="4"/>
  <c r="E4884" i="4"/>
  <c r="E4883" i="4"/>
  <c r="E4882" i="4"/>
  <c r="E4881" i="4"/>
  <c r="E4880" i="4"/>
  <c r="E4879" i="4"/>
  <c r="E4878" i="4"/>
  <c r="E4877" i="4"/>
  <c r="E4876" i="4"/>
  <c r="E4875" i="4"/>
  <c r="E4874" i="4"/>
  <c r="E4873" i="4"/>
  <c r="E4872" i="4"/>
  <c r="E4871" i="4"/>
  <c r="E4870" i="4"/>
  <c r="E4869" i="4"/>
  <c r="E4868" i="4"/>
  <c r="E4867" i="4"/>
  <c r="E4866" i="4"/>
  <c r="E4865" i="4"/>
  <c r="E4864" i="4"/>
  <c r="E4863" i="4"/>
  <c r="E4862" i="4"/>
  <c r="E4861" i="4"/>
  <c r="E4860" i="4"/>
  <c r="E4859" i="4"/>
  <c r="E4858" i="4"/>
  <c r="E4857" i="4"/>
  <c r="E4856" i="4"/>
  <c r="E4855" i="4"/>
  <c r="E4854" i="4"/>
  <c r="E4853" i="4"/>
  <c r="E4852" i="4"/>
  <c r="E4851" i="4"/>
  <c r="E4850" i="4"/>
  <c r="E4849" i="4"/>
  <c r="E4848" i="4"/>
  <c r="E4847" i="4"/>
  <c r="E4846" i="4"/>
  <c r="E4845" i="4"/>
  <c r="E4844" i="4"/>
  <c r="E4843" i="4"/>
  <c r="E4842" i="4"/>
  <c r="E4841" i="4"/>
  <c r="E4840" i="4"/>
  <c r="E4839" i="4"/>
  <c r="E4838" i="4"/>
  <c r="E4837" i="4"/>
  <c r="E4836" i="4"/>
  <c r="E4835" i="4"/>
  <c r="E4834" i="4"/>
  <c r="E4833" i="4"/>
  <c r="E4832" i="4"/>
  <c r="E4831" i="4"/>
  <c r="E4830" i="4"/>
  <c r="E4829" i="4"/>
  <c r="E4828" i="4"/>
  <c r="E4827" i="4"/>
  <c r="E4826" i="4"/>
  <c r="E4825" i="4"/>
  <c r="E4824" i="4"/>
  <c r="E4823" i="4"/>
  <c r="E4822" i="4"/>
  <c r="E4821" i="4"/>
  <c r="E4820" i="4"/>
  <c r="E4819" i="4"/>
  <c r="E4818" i="4"/>
  <c r="E4817" i="4"/>
  <c r="E4816" i="4"/>
  <c r="E4815" i="4"/>
  <c r="E4814" i="4"/>
  <c r="E4813" i="4"/>
  <c r="E4812" i="4"/>
  <c r="E4811" i="4"/>
  <c r="E4810" i="4"/>
  <c r="E4809" i="4"/>
  <c r="E4808" i="4"/>
  <c r="E4807" i="4"/>
  <c r="E4806" i="4"/>
  <c r="E4805" i="4"/>
  <c r="E4804" i="4"/>
  <c r="E4803" i="4"/>
  <c r="E4802" i="4"/>
  <c r="E4801" i="4"/>
  <c r="E4800" i="4"/>
  <c r="E4799" i="4"/>
  <c r="E4798" i="4"/>
  <c r="E4797" i="4"/>
  <c r="E4796" i="4"/>
  <c r="E4795" i="4"/>
  <c r="E4794" i="4"/>
  <c r="E4793" i="4"/>
  <c r="E4792" i="4"/>
  <c r="E4791" i="4"/>
  <c r="E4790" i="4"/>
  <c r="E4789" i="4"/>
  <c r="E4788" i="4"/>
  <c r="E4787" i="4"/>
  <c r="E4786" i="4"/>
  <c r="E4785" i="4"/>
  <c r="E4784" i="4"/>
  <c r="E4783" i="4"/>
  <c r="E4782" i="4"/>
  <c r="E4781" i="4"/>
  <c r="E4780" i="4"/>
  <c r="E4779" i="4"/>
  <c r="E4778" i="4"/>
  <c r="E4777" i="4"/>
  <c r="E4776" i="4"/>
  <c r="E4775" i="4"/>
  <c r="E4774" i="4"/>
  <c r="E4773" i="4"/>
  <c r="E4772" i="4"/>
  <c r="E4771" i="4"/>
  <c r="E4770" i="4"/>
  <c r="E4769" i="4"/>
  <c r="E4768" i="4"/>
  <c r="E4767" i="4"/>
  <c r="E4766" i="4"/>
  <c r="E4765" i="4"/>
  <c r="E4764" i="4"/>
  <c r="E4763" i="4"/>
  <c r="E4762" i="4"/>
  <c r="E4761" i="4"/>
  <c r="E4760" i="4"/>
  <c r="E4759" i="4"/>
  <c r="E4758" i="4"/>
  <c r="E4757" i="4"/>
  <c r="E4756" i="4"/>
  <c r="E4755" i="4"/>
  <c r="E4754" i="4"/>
  <c r="E4753" i="4"/>
  <c r="E4752" i="4"/>
  <c r="E4751" i="4"/>
  <c r="E4750" i="4"/>
  <c r="E4749" i="4"/>
  <c r="E4748" i="4"/>
  <c r="E4747" i="4"/>
  <c r="E4746" i="4"/>
  <c r="E4745" i="4"/>
  <c r="E4744" i="4"/>
  <c r="E4743" i="4"/>
  <c r="E4742" i="4"/>
  <c r="E4741" i="4"/>
  <c r="E4740" i="4"/>
  <c r="E4739" i="4"/>
  <c r="E4738" i="4"/>
  <c r="E4737" i="4"/>
  <c r="E4736" i="4"/>
  <c r="E4735" i="4"/>
  <c r="E4734" i="4"/>
  <c r="E4733" i="4"/>
  <c r="E4732" i="4"/>
  <c r="E4731" i="4"/>
  <c r="E4730" i="4"/>
  <c r="E4729" i="4"/>
  <c r="E4728" i="4"/>
  <c r="E4727" i="4"/>
  <c r="E4726" i="4"/>
  <c r="E4725" i="4"/>
  <c r="E4724" i="4"/>
  <c r="E4723" i="4"/>
  <c r="E4722" i="4"/>
  <c r="E4721" i="4"/>
  <c r="E4720" i="4"/>
  <c r="E4719" i="4"/>
  <c r="E4718" i="4"/>
  <c r="E4717" i="4"/>
  <c r="E4716" i="4"/>
  <c r="E4715" i="4"/>
  <c r="E4714" i="4"/>
  <c r="E4713" i="4"/>
  <c r="E4712" i="4"/>
  <c r="E4711" i="4"/>
  <c r="E4710" i="4"/>
  <c r="E4709" i="4"/>
  <c r="E4708" i="4"/>
  <c r="E4707" i="4"/>
  <c r="E4706" i="4"/>
  <c r="E4705" i="4"/>
  <c r="E4704" i="4"/>
  <c r="E4703" i="4"/>
  <c r="E4702" i="4"/>
  <c r="E4701" i="4"/>
  <c r="E4700" i="4"/>
  <c r="E4699" i="4"/>
  <c r="E4698" i="4"/>
  <c r="E4697" i="4"/>
  <c r="E4696" i="4"/>
  <c r="E4695" i="4"/>
  <c r="E4694" i="4"/>
  <c r="E4693" i="4"/>
  <c r="E4692" i="4"/>
  <c r="E4691" i="4"/>
  <c r="E4690" i="4"/>
  <c r="E4689" i="4"/>
  <c r="E4688" i="4"/>
  <c r="E4687" i="4"/>
  <c r="E4686" i="4"/>
  <c r="E4685" i="4"/>
  <c r="E4684" i="4"/>
  <c r="E4683" i="4"/>
  <c r="E4682" i="4"/>
  <c r="E4681" i="4"/>
  <c r="E4680" i="4"/>
  <c r="E4679" i="4"/>
  <c r="E4678" i="4"/>
  <c r="E4677" i="4"/>
  <c r="E4676" i="4"/>
  <c r="E4675" i="4"/>
  <c r="E4674" i="4"/>
  <c r="E4673" i="4"/>
  <c r="E4672" i="4"/>
  <c r="E4671" i="4"/>
  <c r="E4670" i="4"/>
  <c r="E4669" i="4"/>
  <c r="E4668" i="4"/>
  <c r="E4667" i="4"/>
  <c r="E4666" i="4"/>
  <c r="E4665" i="4"/>
  <c r="E4664" i="4"/>
  <c r="E4663" i="4"/>
  <c r="E4662" i="4"/>
  <c r="E4661" i="4"/>
  <c r="E4660" i="4"/>
  <c r="E4659" i="4"/>
  <c r="E4658" i="4"/>
  <c r="E4657" i="4"/>
  <c r="E4656" i="4"/>
  <c r="E4655" i="4"/>
  <c r="E4654" i="4"/>
  <c r="E4653" i="4"/>
  <c r="E4652" i="4"/>
  <c r="E4651" i="4"/>
  <c r="E4650" i="4"/>
  <c r="E4649" i="4"/>
  <c r="E4648" i="4"/>
  <c r="E4647" i="4"/>
  <c r="E4646" i="4"/>
  <c r="E4645" i="4"/>
  <c r="E4644" i="4"/>
  <c r="E4643" i="4"/>
  <c r="E4642" i="4"/>
  <c r="E4641" i="4"/>
  <c r="E4640" i="4"/>
  <c r="E4639" i="4"/>
  <c r="E4638" i="4"/>
  <c r="E4637" i="4"/>
  <c r="E4636" i="4"/>
  <c r="E4635" i="4"/>
  <c r="E4634" i="4"/>
  <c r="E4633" i="4"/>
  <c r="E4632" i="4"/>
  <c r="E4631" i="4"/>
  <c r="E4630" i="4"/>
  <c r="E4629" i="4"/>
  <c r="E4628" i="4"/>
  <c r="E4627" i="4"/>
  <c r="E4626" i="4"/>
  <c r="E4625" i="4"/>
  <c r="E4624" i="4"/>
  <c r="E4623" i="4"/>
  <c r="E4622" i="4"/>
  <c r="E4621" i="4"/>
  <c r="E4620" i="4"/>
  <c r="E4619" i="4"/>
  <c r="E4618" i="4"/>
  <c r="E4617" i="4"/>
  <c r="E4616" i="4"/>
  <c r="E4615" i="4"/>
  <c r="E4614" i="4"/>
  <c r="E4613" i="4"/>
  <c r="E4612" i="4"/>
  <c r="E4611" i="4"/>
  <c r="E4610" i="4"/>
  <c r="E4609" i="4"/>
  <c r="E4608" i="4"/>
  <c r="E4607" i="4"/>
  <c r="E4606" i="4"/>
  <c r="E4605" i="4"/>
  <c r="E4604" i="4"/>
  <c r="E4603" i="4"/>
  <c r="E4602" i="4"/>
  <c r="E4601" i="4"/>
  <c r="E4600" i="4"/>
  <c r="E4599" i="4"/>
  <c r="E4598" i="4"/>
  <c r="E4597" i="4"/>
  <c r="E4596" i="4"/>
  <c r="E4595" i="4"/>
  <c r="E4594" i="4"/>
  <c r="E4593" i="4"/>
  <c r="E4592" i="4"/>
  <c r="E4591" i="4"/>
  <c r="E4590" i="4"/>
  <c r="E4589" i="4"/>
  <c r="E4588" i="4"/>
  <c r="E4587" i="4"/>
  <c r="E4586" i="4"/>
  <c r="E4585" i="4"/>
  <c r="E4584" i="4"/>
  <c r="E4583" i="4"/>
  <c r="E4582" i="4"/>
  <c r="E4581" i="4"/>
  <c r="E4580" i="4"/>
  <c r="E4579" i="4"/>
  <c r="E4578" i="4"/>
  <c r="E4577" i="4"/>
  <c r="E4576" i="4"/>
  <c r="E4575" i="4"/>
  <c r="E4574" i="4"/>
  <c r="E4573" i="4"/>
  <c r="E4572" i="4"/>
  <c r="E4571" i="4"/>
  <c r="E4570" i="4"/>
  <c r="E4569" i="4"/>
  <c r="E4568" i="4"/>
  <c r="E4567" i="4"/>
  <c r="E4566" i="4"/>
  <c r="E4565" i="4"/>
  <c r="E4564" i="4"/>
  <c r="E4563" i="4"/>
  <c r="E4562" i="4"/>
  <c r="E4561" i="4"/>
  <c r="E4560" i="4"/>
  <c r="E4559" i="4"/>
  <c r="E4558" i="4"/>
  <c r="E4557" i="4"/>
  <c r="E4556" i="4"/>
  <c r="E4555" i="4"/>
  <c r="E4554" i="4"/>
  <c r="E4553" i="4"/>
  <c r="E4552" i="4"/>
  <c r="E4551" i="4"/>
  <c r="E4550" i="4"/>
  <c r="E4549" i="4"/>
  <c r="E4548" i="4"/>
  <c r="E4547" i="4"/>
  <c r="E4546" i="4"/>
  <c r="E4545" i="4"/>
  <c r="E4544" i="4"/>
  <c r="E4543" i="4"/>
  <c r="E4542" i="4"/>
  <c r="E4541" i="4"/>
  <c r="E4540" i="4"/>
  <c r="E4539" i="4"/>
  <c r="E4538" i="4"/>
  <c r="E4537" i="4"/>
  <c r="E4536" i="4"/>
  <c r="E4535" i="4"/>
  <c r="E4534" i="4"/>
  <c r="E4533" i="4"/>
  <c r="E4532" i="4"/>
  <c r="E4531" i="4"/>
  <c r="E4530" i="4"/>
  <c r="E4529" i="4"/>
  <c r="E4528" i="4"/>
  <c r="E4527" i="4"/>
  <c r="E4526" i="4"/>
  <c r="E4525" i="4"/>
  <c r="E4524" i="4"/>
  <c r="E4523" i="4"/>
  <c r="E4522" i="4"/>
  <c r="E4521" i="4"/>
  <c r="E4520" i="4"/>
  <c r="E4519" i="4"/>
  <c r="E4518" i="4"/>
  <c r="E4517" i="4"/>
  <c r="E4516" i="4"/>
  <c r="E4515" i="4"/>
  <c r="E4514" i="4"/>
  <c r="E4513" i="4"/>
  <c r="E4512" i="4"/>
  <c r="E4511" i="4"/>
  <c r="E4510" i="4"/>
  <c r="E4509" i="4"/>
  <c r="E4508" i="4"/>
  <c r="E4507" i="4"/>
  <c r="E4506" i="4"/>
  <c r="E4505" i="4"/>
  <c r="E4504" i="4"/>
  <c r="E4503" i="4"/>
  <c r="E4502" i="4"/>
  <c r="E4501" i="4"/>
  <c r="E4500" i="4"/>
  <c r="E4499" i="4"/>
  <c r="E4498" i="4"/>
  <c r="E4497" i="4"/>
  <c r="E4496" i="4"/>
  <c r="E4495" i="4"/>
  <c r="E4494" i="4"/>
  <c r="E4493" i="4"/>
  <c r="E4492" i="4"/>
  <c r="E4491" i="4"/>
  <c r="E4490" i="4"/>
  <c r="E4489" i="4"/>
  <c r="E4488" i="4"/>
  <c r="E4487" i="4"/>
  <c r="E4486" i="4"/>
  <c r="E4485" i="4"/>
  <c r="E4484" i="4"/>
  <c r="E4483" i="4"/>
  <c r="E4482" i="4"/>
  <c r="E4481" i="4"/>
  <c r="E4480" i="4"/>
  <c r="E4479" i="4"/>
  <c r="E4478" i="4"/>
  <c r="E4477" i="4"/>
  <c r="E4476" i="4"/>
  <c r="E4475" i="4"/>
  <c r="E4474" i="4"/>
  <c r="E4473" i="4"/>
  <c r="E4472" i="4"/>
  <c r="E4471" i="4"/>
  <c r="E4470" i="4"/>
  <c r="E4469" i="4"/>
  <c r="E4468" i="4"/>
  <c r="E4467" i="4"/>
  <c r="E4466" i="4"/>
  <c r="E4465" i="4"/>
  <c r="E4464" i="4"/>
  <c r="E4463" i="4"/>
  <c r="E4462" i="4"/>
  <c r="E4461" i="4"/>
  <c r="E4460" i="4"/>
  <c r="E4459" i="4"/>
  <c r="E4458" i="4"/>
  <c r="E4457" i="4"/>
  <c r="E4456" i="4"/>
  <c r="E4455" i="4"/>
  <c r="E4454" i="4"/>
  <c r="E4453" i="4"/>
  <c r="E4452" i="4"/>
  <c r="E4451" i="4"/>
  <c r="E4450" i="4"/>
  <c r="E4449" i="4"/>
  <c r="E4448" i="4"/>
  <c r="E4447" i="4"/>
  <c r="E4446" i="4"/>
  <c r="E4445" i="4"/>
  <c r="E4444" i="4"/>
  <c r="E4443" i="4"/>
  <c r="E4442" i="4"/>
  <c r="E4441" i="4"/>
  <c r="E4440" i="4"/>
  <c r="E4439" i="4"/>
  <c r="E4438" i="4"/>
  <c r="E4437" i="4"/>
  <c r="E4436" i="4"/>
  <c r="E4435" i="4"/>
  <c r="E4434" i="4"/>
  <c r="E4433" i="4"/>
  <c r="E4432" i="4"/>
  <c r="E4431" i="4"/>
  <c r="E4430" i="4"/>
  <c r="E4429" i="4"/>
  <c r="E4428" i="4"/>
  <c r="E4427" i="4"/>
  <c r="E4426" i="4"/>
  <c r="E4425" i="4"/>
  <c r="E4424" i="4"/>
  <c r="E4423" i="4"/>
  <c r="E4422" i="4"/>
  <c r="E4421" i="4"/>
  <c r="E4420" i="4"/>
  <c r="E4419" i="4"/>
  <c r="E4418" i="4"/>
  <c r="E4417" i="4"/>
  <c r="E4416" i="4"/>
  <c r="E4415" i="4"/>
  <c r="E4414" i="4"/>
  <c r="E4413" i="4"/>
  <c r="E4412" i="4"/>
  <c r="E4411" i="4"/>
  <c r="E4410" i="4"/>
  <c r="E4409" i="4"/>
  <c r="E4408" i="4"/>
  <c r="E4407" i="4"/>
  <c r="E4406" i="4"/>
  <c r="E4405" i="4"/>
  <c r="E4404" i="4"/>
  <c r="E4403" i="4"/>
  <c r="E4402" i="4"/>
  <c r="E4401" i="4"/>
  <c r="E4400" i="4"/>
  <c r="E4399" i="4"/>
  <c r="E4398" i="4"/>
  <c r="E4397" i="4"/>
  <c r="E4396" i="4"/>
  <c r="E4395" i="4"/>
  <c r="E4394" i="4"/>
  <c r="E4393" i="4"/>
  <c r="E4392" i="4"/>
  <c r="E4391" i="4"/>
  <c r="E4390" i="4"/>
  <c r="E4389" i="4"/>
  <c r="E4388" i="4"/>
  <c r="E4387" i="4"/>
  <c r="E4386" i="4"/>
  <c r="E4385" i="4"/>
  <c r="E4384" i="4"/>
  <c r="E4383" i="4"/>
  <c r="E4382" i="4"/>
  <c r="E4381" i="4"/>
  <c r="E4380" i="4"/>
  <c r="E4379" i="4"/>
  <c r="E4378" i="4"/>
  <c r="E4377" i="4"/>
  <c r="E4376" i="4"/>
  <c r="E4375" i="4"/>
  <c r="E4374" i="4"/>
  <c r="E4373" i="4"/>
  <c r="E4372" i="4"/>
  <c r="E4371" i="4"/>
  <c r="E4370" i="4"/>
  <c r="E4369" i="4"/>
  <c r="E4368" i="4"/>
  <c r="E4367" i="4"/>
  <c r="E4366" i="4"/>
  <c r="E4365" i="4"/>
  <c r="E4364" i="4"/>
  <c r="E4363" i="4"/>
  <c r="E4362" i="4"/>
  <c r="E4361" i="4"/>
  <c r="E4360" i="4"/>
  <c r="E4359" i="4"/>
  <c r="E4358" i="4"/>
  <c r="E4357" i="4"/>
  <c r="E4356" i="4"/>
  <c r="E4355" i="4"/>
  <c r="E4354" i="4"/>
  <c r="E4353" i="4"/>
  <c r="E4352" i="4"/>
  <c r="E4351" i="4"/>
  <c r="E4350" i="4"/>
  <c r="E4349" i="4"/>
  <c r="E4348" i="4"/>
  <c r="E4347" i="4"/>
  <c r="E4346" i="4"/>
  <c r="E4345" i="4"/>
  <c r="E4344" i="4"/>
  <c r="E4343" i="4"/>
  <c r="E4342" i="4"/>
  <c r="E4341" i="4"/>
  <c r="E4340" i="4"/>
  <c r="E4339" i="4"/>
  <c r="E4338" i="4"/>
  <c r="E4337" i="4"/>
  <c r="E4336" i="4"/>
  <c r="E4335" i="4"/>
  <c r="E4334" i="4"/>
  <c r="E4333" i="4"/>
  <c r="E4332" i="4"/>
  <c r="E4331" i="4"/>
  <c r="E4330" i="4"/>
  <c r="E4329" i="4"/>
  <c r="E4328" i="4"/>
  <c r="E4327" i="4"/>
  <c r="E4326" i="4"/>
  <c r="E4325" i="4"/>
  <c r="E4324" i="4"/>
  <c r="E4323" i="4"/>
  <c r="E4322" i="4"/>
  <c r="E4321" i="4"/>
  <c r="E4320" i="4"/>
  <c r="E4319" i="4"/>
  <c r="E4318" i="4"/>
  <c r="E4317" i="4"/>
  <c r="E4316" i="4"/>
  <c r="E4315" i="4"/>
  <c r="E4314" i="4"/>
  <c r="E4313" i="4"/>
  <c r="E4312" i="4"/>
  <c r="E4311" i="4"/>
  <c r="E4310" i="4"/>
  <c r="E4309" i="4"/>
  <c r="E4308" i="4"/>
  <c r="E4307" i="4"/>
  <c r="E4306" i="4"/>
  <c r="E4305" i="4"/>
  <c r="E4304" i="4"/>
  <c r="E4303" i="4"/>
  <c r="E4302" i="4"/>
  <c r="E4301" i="4"/>
  <c r="E4300" i="4"/>
  <c r="E4299" i="4"/>
  <c r="E4298" i="4"/>
  <c r="E4297" i="4"/>
  <c r="E4296" i="4"/>
  <c r="E4295" i="4"/>
  <c r="E4294" i="4"/>
  <c r="E4293" i="4"/>
  <c r="E4292" i="4"/>
  <c r="E4291" i="4"/>
  <c r="E4290" i="4"/>
  <c r="E4289" i="4"/>
  <c r="E4288" i="4"/>
  <c r="E4287" i="4"/>
  <c r="E4286" i="4"/>
  <c r="E4285" i="4"/>
  <c r="E4284" i="4"/>
  <c r="E4283" i="4"/>
  <c r="E4282" i="4"/>
  <c r="E4281" i="4"/>
  <c r="E4280" i="4"/>
  <c r="E4279" i="4"/>
  <c r="E4278" i="4"/>
  <c r="E4277" i="4"/>
  <c r="E4276" i="4"/>
  <c r="E4275" i="4"/>
  <c r="E4274" i="4"/>
  <c r="E4273" i="4"/>
  <c r="E4272" i="4"/>
  <c r="E4271" i="4"/>
  <c r="E4270" i="4"/>
  <c r="E4269" i="4"/>
  <c r="E4268" i="4"/>
  <c r="E4267" i="4"/>
  <c r="E4266" i="4"/>
  <c r="E4265" i="4"/>
  <c r="E4264" i="4"/>
  <c r="E4263" i="4"/>
  <c r="E4262" i="4"/>
  <c r="E4261" i="4"/>
  <c r="E4260" i="4"/>
  <c r="E4259" i="4"/>
  <c r="E4258" i="4"/>
  <c r="E4257" i="4"/>
  <c r="E4256" i="4"/>
  <c r="E4255" i="4"/>
  <c r="E4254" i="4"/>
  <c r="E4253" i="4"/>
  <c r="E4252" i="4"/>
  <c r="E4251" i="4"/>
  <c r="E4250" i="4"/>
  <c r="E4249" i="4"/>
  <c r="E4248" i="4"/>
  <c r="E4247" i="4"/>
  <c r="E4246" i="4"/>
  <c r="E4245" i="4"/>
  <c r="E4244" i="4"/>
  <c r="E4243" i="4"/>
  <c r="E4242" i="4"/>
  <c r="E4241" i="4"/>
  <c r="E4240" i="4"/>
  <c r="E4239" i="4"/>
  <c r="E4238" i="4"/>
  <c r="E4237" i="4"/>
  <c r="E4236" i="4"/>
  <c r="E4235" i="4"/>
  <c r="E4234" i="4"/>
  <c r="E4233" i="4"/>
  <c r="E4232" i="4"/>
  <c r="E4231" i="4"/>
  <c r="E4230" i="4"/>
  <c r="E4229" i="4"/>
  <c r="E4228" i="4"/>
  <c r="E4227" i="4"/>
  <c r="E4226" i="4"/>
  <c r="E4225" i="4"/>
  <c r="E4224" i="4"/>
  <c r="E4223" i="4"/>
  <c r="E4222" i="4"/>
  <c r="E4221" i="4"/>
  <c r="E4220" i="4"/>
  <c r="E4219" i="4"/>
  <c r="E4218" i="4"/>
  <c r="E4217" i="4"/>
  <c r="E4216" i="4"/>
  <c r="E4215" i="4"/>
  <c r="E4214" i="4"/>
  <c r="E4213" i="4"/>
  <c r="E4212" i="4"/>
  <c r="E4211" i="4"/>
  <c r="E4210" i="4"/>
  <c r="E4209" i="4"/>
  <c r="E4208" i="4"/>
  <c r="E4207" i="4"/>
  <c r="E4206" i="4"/>
  <c r="E4205" i="4"/>
  <c r="E4204" i="4"/>
  <c r="E4203" i="4"/>
  <c r="E4202" i="4"/>
  <c r="E4201" i="4"/>
  <c r="E4200" i="4"/>
  <c r="E4199" i="4"/>
  <c r="E4198" i="4"/>
  <c r="E4197" i="4"/>
  <c r="E4196" i="4"/>
  <c r="E4195" i="4"/>
  <c r="E4194" i="4"/>
  <c r="E4193" i="4"/>
  <c r="E4192" i="4"/>
  <c r="E4191" i="4"/>
  <c r="E4190" i="4"/>
  <c r="E4189" i="4"/>
  <c r="E4188" i="4"/>
  <c r="E4187" i="4"/>
  <c r="E4186" i="4"/>
  <c r="E4185" i="4"/>
  <c r="E4184" i="4"/>
  <c r="E4183" i="4"/>
  <c r="E4182" i="4"/>
  <c r="E4181" i="4"/>
  <c r="E4180" i="4"/>
  <c r="E4179" i="4"/>
  <c r="E4178" i="4"/>
  <c r="E4177" i="4"/>
  <c r="E4176" i="4"/>
  <c r="E4175" i="4"/>
  <c r="E4174" i="4"/>
  <c r="E4173" i="4"/>
  <c r="E4172" i="4"/>
  <c r="E4171" i="4"/>
  <c r="E4170" i="4"/>
  <c r="E4169" i="4"/>
  <c r="E4168" i="4"/>
  <c r="E4167" i="4"/>
  <c r="E4166" i="4"/>
  <c r="E4165" i="4"/>
  <c r="E4164" i="4"/>
  <c r="E4163" i="4"/>
  <c r="E4162" i="4"/>
  <c r="E4161" i="4"/>
  <c r="E4160" i="4"/>
  <c r="E4159" i="4"/>
  <c r="E4158" i="4"/>
  <c r="E4157" i="4"/>
  <c r="E4156" i="4"/>
  <c r="E4155" i="4"/>
  <c r="E4154" i="4"/>
  <c r="E4153" i="4"/>
  <c r="E4152" i="4"/>
  <c r="E4151" i="4"/>
  <c r="E4150" i="4"/>
  <c r="E4149" i="4"/>
  <c r="E4148" i="4"/>
  <c r="E4147" i="4"/>
  <c r="E4146" i="4"/>
  <c r="E4145" i="4"/>
  <c r="E4144" i="4"/>
  <c r="E4143" i="4"/>
  <c r="E4142" i="4"/>
  <c r="E4141" i="4"/>
  <c r="E4140" i="4"/>
  <c r="E4139" i="4"/>
  <c r="E4138" i="4"/>
  <c r="E4137" i="4"/>
  <c r="E4136" i="4"/>
  <c r="E4135" i="4"/>
  <c r="E4134" i="4"/>
  <c r="E4133" i="4"/>
  <c r="E4132" i="4"/>
  <c r="E4131" i="4"/>
  <c r="E4130" i="4"/>
  <c r="E4129" i="4"/>
  <c r="E4128" i="4"/>
  <c r="E4127" i="4"/>
  <c r="E4126" i="4"/>
  <c r="E4125" i="4"/>
  <c r="E4124" i="4"/>
  <c r="E4123" i="4"/>
  <c r="E4122" i="4"/>
  <c r="E4121" i="4"/>
  <c r="E4120" i="4"/>
  <c r="E4119" i="4"/>
  <c r="E4118" i="4"/>
  <c r="E4117" i="4"/>
  <c r="E4116" i="4"/>
  <c r="E4115" i="4"/>
  <c r="E4114" i="4"/>
  <c r="E4113" i="4"/>
  <c r="E4112" i="4"/>
  <c r="E4111" i="4"/>
  <c r="E4110" i="4"/>
  <c r="E4109" i="4"/>
  <c r="E4108" i="4"/>
  <c r="E4107" i="4"/>
  <c r="E4106" i="4"/>
  <c r="E4105" i="4"/>
  <c r="E4104" i="4"/>
  <c r="E4103" i="4"/>
  <c r="E4102" i="4"/>
  <c r="E4101" i="4"/>
  <c r="E4100" i="4"/>
  <c r="E4099" i="4"/>
  <c r="E4098" i="4"/>
  <c r="E4097" i="4"/>
  <c r="E4096" i="4"/>
  <c r="E4095" i="4"/>
  <c r="E4094" i="4"/>
  <c r="E4093" i="4"/>
  <c r="E4092" i="4"/>
  <c r="E4091" i="4"/>
  <c r="E4090" i="4"/>
  <c r="E4089" i="4"/>
  <c r="E4088" i="4"/>
  <c r="E4087" i="4"/>
  <c r="E4086" i="4"/>
  <c r="E4085" i="4"/>
  <c r="E4084" i="4"/>
  <c r="E4083" i="4"/>
  <c r="E4082" i="4"/>
  <c r="E4081" i="4"/>
  <c r="E4080" i="4"/>
  <c r="E4079" i="4"/>
  <c r="E4078" i="4"/>
  <c r="E4077" i="4"/>
  <c r="E4076" i="4"/>
  <c r="E4075" i="4"/>
  <c r="E4074" i="4"/>
  <c r="E4073" i="4"/>
  <c r="E4072" i="4"/>
  <c r="E4071" i="4"/>
  <c r="E4070" i="4"/>
  <c r="E4069" i="4"/>
  <c r="E4068" i="4"/>
  <c r="E4067" i="4"/>
  <c r="E4066" i="4"/>
  <c r="E4065" i="4"/>
  <c r="E4064" i="4"/>
  <c r="E4063" i="4"/>
  <c r="E4062" i="4"/>
  <c r="E4061" i="4"/>
  <c r="E4060" i="4"/>
  <c r="E4059" i="4"/>
  <c r="E4058" i="4"/>
  <c r="E4057" i="4"/>
  <c r="E4056" i="4"/>
  <c r="E4055" i="4"/>
  <c r="E4054" i="4"/>
  <c r="E4053" i="4"/>
  <c r="E4052" i="4"/>
  <c r="E4051" i="4"/>
  <c r="E4050" i="4"/>
  <c r="E4049" i="4"/>
  <c r="E4048" i="4"/>
  <c r="E4047" i="4"/>
  <c r="E4046" i="4"/>
  <c r="E4045" i="4"/>
  <c r="E4044" i="4"/>
  <c r="E4043" i="4"/>
  <c r="E4042" i="4"/>
  <c r="E4041" i="4"/>
  <c r="E4040" i="4"/>
  <c r="E4039" i="4"/>
  <c r="E4038" i="4"/>
  <c r="E4037" i="4"/>
  <c r="E4036" i="4"/>
  <c r="E4035" i="4"/>
  <c r="E4034" i="4"/>
  <c r="E4033" i="4"/>
  <c r="E4032" i="4"/>
  <c r="E4031" i="4"/>
  <c r="E4030" i="4"/>
  <c r="E4029" i="4"/>
  <c r="E4028" i="4"/>
  <c r="E4027" i="4"/>
  <c r="E4026" i="4"/>
  <c r="E4025" i="4"/>
  <c r="E4024" i="4"/>
  <c r="E4023" i="4"/>
  <c r="E4022" i="4"/>
  <c r="E4021" i="4"/>
  <c r="E4020" i="4"/>
  <c r="E4019" i="4"/>
  <c r="E4018" i="4"/>
  <c r="E4017" i="4"/>
  <c r="E4016" i="4"/>
  <c r="E4015" i="4"/>
  <c r="E4014" i="4"/>
  <c r="E4013" i="4"/>
  <c r="E4012" i="4"/>
  <c r="E4011" i="4"/>
  <c r="E4010" i="4"/>
  <c r="E4009" i="4"/>
  <c r="E4008" i="4"/>
  <c r="E4007" i="4"/>
  <c r="E4006" i="4"/>
  <c r="E4005" i="4"/>
  <c r="E4004" i="4"/>
  <c r="E4003" i="4"/>
  <c r="E4002" i="4"/>
  <c r="E4001" i="4"/>
  <c r="E4000" i="4"/>
  <c r="E3999" i="4"/>
  <c r="E3998" i="4"/>
  <c r="E3997" i="4"/>
  <c r="E3996" i="4"/>
  <c r="E3995" i="4"/>
  <c r="E3994" i="4"/>
  <c r="E3993" i="4"/>
  <c r="E3992" i="4"/>
  <c r="E3991" i="4"/>
  <c r="E3990" i="4"/>
  <c r="E3989" i="4"/>
  <c r="E3988" i="4"/>
  <c r="E3987" i="4"/>
  <c r="E3986" i="4"/>
  <c r="E3985" i="4"/>
  <c r="E3984" i="4"/>
  <c r="E3983" i="4"/>
  <c r="E3982" i="4"/>
  <c r="E3981" i="4"/>
  <c r="E3980" i="4"/>
  <c r="E3979" i="4"/>
  <c r="E3978" i="4"/>
  <c r="E3977" i="4"/>
  <c r="E3976" i="4"/>
  <c r="E3975" i="4"/>
  <c r="E3974" i="4"/>
  <c r="E3973" i="4"/>
  <c r="E3972" i="4"/>
  <c r="E3971" i="4"/>
  <c r="E3970" i="4"/>
  <c r="E3969" i="4"/>
  <c r="E3968" i="4"/>
  <c r="E3967" i="4"/>
  <c r="E3966" i="4"/>
  <c r="E3965" i="4"/>
  <c r="E3964" i="4"/>
  <c r="E3963" i="4"/>
  <c r="E3962" i="4"/>
  <c r="E3961" i="4"/>
  <c r="E3960" i="4"/>
  <c r="E3959" i="4"/>
  <c r="E3958" i="4"/>
  <c r="E3957" i="4"/>
  <c r="E3956" i="4"/>
  <c r="E3955" i="4"/>
  <c r="E3954" i="4"/>
  <c r="E3953" i="4"/>
  <c r="E3952" i="4"/>
  <c r="E3951" i="4"/>
  <c r="E3950" i="4"/>
  <c r="E3949" i="4"/>
  <c r="E3948" i="4"/>
  <c r="E3947" i="4"/>
  <c r="E3946" i="4"/>
  <c r="E3945" i="4"/>
  <c r="E3944" i="4"/>
  <c r="E3943" i="4"/>
  <c r="E3942" i="4"/>
  <c r="E3941" i="4"/>
  <c r="E3940" i="4"/>
  <c r="E3939" i="4"/>
  <c r="E3938" i="4"/>
  <c r="E3937" i="4"/>
  <c r="E3936" i="4"/>
  <c r="E3935" i="4"/>
  <c r="E3934" i="4"/>
  <c r="E3933" i="4"/>
  <c r="E3932" i="4"/>
  <c r="E3931" i="4"/>
  <c r="E3930" i="4"/>
  <c r="E3929" i="4"/>
  <c r="E3928" i="4"/>
  <c r="E3927" i="4"/>
  <c r="E3926" i="4"/>
  <c r="E3925" i="4"/>
  <c r="E3924" i="4"/>
  <c r="E3923" i="4"/>
  <c r="E3922" i="4"/>
  <c r="E3921" i="4"/>
  <c r="E3920" i="4"/>
  <c r="E3919" i="4"/>
  <c r="E3918" i="4"/>
  <c r="E3917" i="4"/>
  <c r="E3916" i="4"/>
  <c r="E3915" i="4"/>
  <c r="E3914" i="4"/>
  <c r="E3913" i="4"/>
  <c r="E3912" i="4"/>
  <c r="E3911" i="4"/>
  <c r="E3910" i="4"/>
  <c r="E3909" i="4"/>
  <c r="E3908" i="4"/>
  <c r="E3907" i="4"/>
  <c r="E3906" i="4"/>
  <c r="E3905" i="4"/>
  <c r="E3904" i="4"/>
  <c r="E3903" i="4"/>
  <c r="E3902" i="4"/>
  <c r="E3901" i="4"/>
  <c r="E3900" i="4"/>
  <c r="E3899" i="4"/>
  <c r="E3898" i="4"/>
  <c r="E3897" i="4"/>
  <c r="E3896" i="4"/>
  <c r="E3895" i="4"/>
  <c r="E3894" i="4"/>
  <c r="E3893" i="4"/>
  <c r="E3892" i="4"/>
  <c r="E3891" i="4"/>
  <c r="E3890" i="4"/>
  <c r="E3889" i="4"/>
  <c r="E3888" i="4"/>
  <c r="E3887" i="4"/>
  <c r="E3886" i="4"/>
  <c r="E3885" i="4"/>
  <c r="E3884" i="4"/>
  <c r="E3883" i="4"/>
  <c r="E3882" i="4"/>
  <c r="E3881" i="4"/>
  <c r="E3880" i="4"/>
  <c r="E3879" i="4"/>
  <c r="E3878" i="4"/>
  <c r="E3877" i="4"/>
  <c r="E3876" i="4"/>
  <c r="E3875" i="4"/>
  <c r="E3874" i="4"/>
  <c r="E3873" i="4"/>
  <c r="E3872" i="4"/>
  <c r="E3871" i="4"/>
  <c r="E3870" i="4"/>
  <c r="E3869" i="4"/>
  <c r="E3868" i="4"/>
  <c r="E3867" i="4"/>
  <c r="E3866" i="4"/>
  <c r="E3865" i="4"/>
  <c r="E3864" i="4"/>
  <c r="E3863" i="4"/>
  <c r="E3862" i="4"/>
  <c r="E3861" i="4"/>
  <c r="E3860" i="4"/>
  <c r="E3859" i="4"/>
  <c r="E3858" i="4"/>
  <c r="E3857" i="4"/>
  <c r="E3856" i="4"/>
  <c r="E3855" i="4"/>
  <c r="E3854" i="4"/>
  <c r="E3853" i="4"/>
  <c r="E3852" i="4"/>
  <c r="E3851" i="4"/>
  <c r="E3850" i="4"/>
  <c r="E3849" i="4"/>
  <c r="E3848" i="4"/>
  <c r="E3847" i="4"/>
  <c r="E3846" i="4"/>
  <c r="E3845" i="4"/>
  <c r="E3844" i="4"/>
  <c r="E3843" i="4"/>
  <c r="E3842" i="4"/>
  <c r="E3841" i="4"/>
  <c r="E3840" i="4"/>
  <c r="E3839" i="4"/>
  <c r="E3838" i="4"/>
  <c r="E3837" i="4"/>
  <c r="E3836" i="4"/>
  <c r="E3835" i="4"/>
  <c r="E3834" i="4"/>
  <c r="E3833" i="4"/>
  <c r="E3832" i="4"/>
  <c r="E3831" i="4"/>
  <c r="E3830" i="4"/>
  <c r="E3829" i="4"/>
  <c r="E3828" i="4"/>
  <c r="E3827" i="4"/>
  <c r="E3826" i="4"/>
  <c r="E3825" i="4"/>
  <c r="E3824" i="4"/>
  <c r="E3823" i="4"/>
  <c r="E3822" i="4"/>
  <c r="E3821" i="4"/>
  <c r="E3820" i="4"/>
  <c r="E3819" i="4"/>
  <c r="E3818" i="4"/>
  <c r="E3817" i="4"/>
  <c r="E3816" i="4"/>
  <c r="E3815" i="4"/>
  <c r="E3814" i="4"/>
  <c r="E3813" i="4"/>
  <c r="E3812" i="4"/>
  <c r="E3811" i="4"/>
  <c r="E3810" i="4"/>
  <c r="E3809" i="4"/>
  <c r="E3808" i="4"/>
  <c r="E3807" i="4"/>
  <c r="E3806" i="4"/>
  <c r="E3805" i="4"/>
  <c r="E3804" i="4"/>
  <c r="E3803" i="4"/>
  <c r="E3802" i="4"/>
  <c r="E3801" i="4"/>
  <c r="E3800" i="4"/>
  <c r="E3799" i="4"/>
  <c r="E3798" i="4"/>
  <c r="E3797" i="4"/>
  <c r="E3796" i="4"/>
  <c r="E3795" i="4"/>
  <c r="E3794" i="4"/>
  <c r="E3793" i="4"/>
  <c r="E3792" i="4"/>
  <c r="E3791" i="4"/>
  <c r="E3790" i="4"/>
  <c r="E3789" i="4"/>
  <c r="E3788" i="4"/>
  <c r="E3787" i="4"/>
  <c r="E3786" i="4"/>
  <c r="E3785" i="4"/>
  <c r="E3784" i="4"/>
  <c r="E3783" i="4"/>
  <c r="E3782" i="4"/>
  <c r="E3781" i="4"/>
  <c r="E3780" i="4"/>
  <c r="E3779" i="4"/>
  <c r="E3778" i="4"/>
  <c r="E3777" i="4"/>
  <c r="E3776" i="4"/>
  <c r="E3775" i="4"/>
  <c r="E3774" i="4"/>
  <c r="E3773" i="4"/>
  <c r="E3772" i="4"/>
  <c r="E3771" i="4"/>
  <c r="E3770" i="4"/>
  <c r="E3769" i="4"/>
  <c r="E3768" i="4"/>
  <c r="E3767" i="4"/>
  <c r="E3766" i="4"/>
  <c r="E3765" i="4"/>
  <c r="E3764" i="4"/>
  <c r="E3763" i="4"/>
  <c r="E3762" i="4"/>
  <c r="E3761" i="4"/>
  <c r="E3760" i="4"/>
  <c r="E3759" i="4"/>
  <c r="E3758" i="4"/>
  <c r="E3757" i="4"/>
  <c r="E3756" i="4"/>
  <c r="E3755" i="4"/>
  <c r="E3754" i="4"/>
  <c r="E3753" i="4"/>
  <c r="E3752" i="4"/>
  <c r="E3751" i="4"/>
  <c r="E3750" i="4"/>
  <c r="E3749" i="4"/>
  <c r="E3748" i="4"/>
  <c r="E3747" i="4"/>
  <c r="E3746" i="4"/>
  <c r="E3745" i="4"/>
  <c r="E3744" i="4"/>
  <c r="E3743" i="4"/>
  <c r="E3742" i="4"/>
  <c r="E3741" i="4"/>
  <c r="E3740" i="4"/>
  <c r="E3739" i="4"/>
  <c r="E3738" i="4"/>
  <c r="E3737" i="4"/>
  <c r="E3736" i="4"/>
  <c r="E3735" i="4"/>
  <c r="E3734" i="4"/>
  <c r="E3733" i="4"/>
  <c r="E3732" i="4"/>
  <c r="E3731" i="4"/>
  <c r="E3730" i="4"/>
  <c r="E3729" i="4"/>
  <c r="E3728" i="4"/>
  <c r="E3727" i="4"/>
  <c r="E3726" i="4"/>
  <c r="E3725" i="4"/>
  <c r="E3724" i="4"/>
  <c r="E3723" i="4"/>
  <c r="E3722" i="4"/>
  <c r="E3721" i="4"/>
  <c r="E3720" i="4"/>
  <c r="E3719" i="4"/>
  <c r="E3718" i="4"/>
  <c r="E3717" i="4"/>
  <c r="E3716" i="4"/>
  <c r="E3715" i="4"/>
  <c r="E3714" i="4"/>
  <c r="E3713" i="4"/>
  <c r="E3712" i="4"/>
  <c r="E3711" i="4"/>
  <c r="E3710" i="4"/>
  <c r="E3709" i="4"/>
  <c r="E3708" i="4"/>
  <c r="E3707" i="4"/>
  <c r="E3706" i="4"/>
  <c r="E3705" i="4"/>
  <c r="E3704" i="4"/>
  <c r="E3703" i="4"/>
  <c r="E3702" i="4"/>
  <c r="E3701" i="4"/>
  <c r="E3700" i="4"/>
  <c r="E3699" i="4"/>
  <c r="E3698" i="4"/>
  <c r="E3697" i="4"/>
  <c r="E3696" i="4"/>
  <c r="E3695" i="4"/>
  <c r="E3694" i="4"/>
  <c r="E3693" i="4"/>
  <c r="E3692" i="4"/>
  <c r="E3691" i="4"/>
  <c r="E3690" i="4"/>
  <c r="E3689" i="4"/>
  <c r="E3688" i="4"/>
  <c r="E3687" i="4"/>
  <c r="E3686" i="4"/>
  <c r="E3685" i="4"/>
  <c r="E3684" i="4"/>
  <c r="E3683" i="4"/>
  <c r="E3682" i="4"/>
  <c r="E3681" i="4"/>
  <c r="E3680" i="4"/>
  <c r="E3679" i="4"/>
  <c r="E3678" i="4"/>
  <c r="E3677" i="4"/>
  <c r="E3676" i="4"/>
  <c r="E3675" i="4"/>
  <c r="E3674" i="4"/>
  <c r="E3673" i="4"/>
  <c r="E3672" i="4"/>
  <c r="E3671" i="4"/>
  <c r="E3670" i="4"/>
  <c r="E3669" i="4"/>
  <c r="E3668" i="4"/>
  <c r="E3667" i="4"/>
  <c r="E3666" i="4"/>
  <c r="E3665" i="4"/>
  <c r="E3664" i="4"/>
  <c r="E3663" i="4"/>
  <c r="E3662" i="4"/>
  <c r="E3661" i="4"/>
  <c r="E3660" i="4"/>
  <c r="E3659" i="4"/>
  <c r="E3658" i="4"/>
  <c r="E3657" i="4"/>
  <c r="E3656" i="4"/>
  <c r="E3655" i="4"/>
  <c r="E3654" i="4"/>
  <c r="E3653" i="4"/>
  <c r="E3652" i="4"/>
  <c r="E3651" i="4"/>
  <c r="E3650" i="4"/>
  <c r="E3649" i="4"/>
  <c r="E3648" i="4"/>
  <c r="E3647" i="4"/>
  <c r="E3646" i="4"/>
  <c r="E3645" i="4"/>
  <c r="E3644" i="4"/>
  <c r="E3643" i="4"/>
  <c r="E3642" i="4"/>
  <c r="E3641" i="4"/>
  <c r="E3640" i="4"/>
  <c r="E3639" i="4"/>
  <c r="E3638" i="4"/>
  <c r="E3637" i="4"/>
  <c r="E3636" i="4"/>
  <c r="E3635" i="4"/>
  <c r="E3634" i="4"/>
  <c r="E3633" i="4"/>
  <c r="E3632" i="4"/>
  <c r="E3631" i="4"/>
  <c r="E3630" i="4"/>
  <c r="E3629" i="4"/>
  <c r="E3628" i="4"/>
  <c r="E3627" i="4"/>
  <c r="E3626" i="4"/>
  <c r="E3625" i="4"/>
  <c r="E3624" i="4"/>
  <c r="E3623" i="4"/>
  <c r="E3622" i="4"/>
  <c r="E3621" i="4"/>
  <c r="E3620" i="4"/>
  <c r="E3619" i="4"/>
  <c r="E3618" i="4"/>
  <c r="E3617" i="4"/>
  <c r="E3616" i="4"/>
  <c r="E3615" i="4"/>
  <c r="E3614" i="4"/>
  <c r="E3613" i="4"/>
  <c r="E3612" i="4"/>
  <c r="E3611" i="4"/>
  <c r="E3610" i="4"/>
  <c r="E3609" i="4"/>
  <c r="E3608" i="4"/>
  <c r="E3607" i="4"/>
  <c r="E3606" i="4"/>
  <c r="E3605" i="4"/>
  <c r="E3604" i="4"/>
  <c r="E3603" i="4"/>
  <c r="E3602" i="4"/>
  <c r="E3601" i="4"/>
  <c r="E3600" i="4"/>
  <c r="E3599" i="4"/>
  <c r="E3598" i="4"/>
  <c r="E3597" i="4"/>
  <c r="E3596" i="4"/>
  <c r="E3595" i="4"/>
  <c r="E3594" i="4"/>
  <c r="E3593" i="4"/>
  <c r="E3592" i="4"/>
  <c r="E3591" i="4"/>
  <c r="E3590" i="4"/>
  <c r="E3589" i="4"/>
  <c r="E3588" i="4"/>
  <c r="E3587" i="4"/>
  <c r="E3586" i="4"/>
  <c r="E3585" i="4"/>
  <c r="E3584" i="4"/>
  <c r="E3583" i="4"/>
  <c r="E3582" i="4"/>
  <c r="E3581" i="4"/>
  <c r="E3580" i="4"/>
  <c r="E3579" i="4"/>
  <c r="E3578" i="4"/>
  <c r="E3577" i="4"/>
  <c r="E3576" i="4"/>
  <c r="E3575" i="4"/>
  <c r="E3574" i="4"/>
  <c r="E3573" i="4"/>
  <c r="E3572" i="4"/>
  <c r="E3571" i="4"/>
  <c r="E3570" i="4"/>
  <c r="E3569" i="4"/>
  <c r="E3568" i="4"/>
  <c r="E3567" i="4"/>
  <c r="E3566" i="4"/>
  <c r="E3565" i="4"/>
  <c r="E3564" i="4"/>
  <c r="E3563" i="4"/>
  <c r="E3562" i="4"/>
  <c r="E3561" i="4"/>
  <c r="E3560" i="4"/>
  <c r="E3559" i="4"/>
  <c r="E3558" i="4"/>
  <c r="E3557" i="4"/>
  <c r="E3556" i="4"/>
  <c r="E3555" i="4"/>
  <c r="E3554" i="4"/>
  <c r="E3553" i="4"/>
  <c r="E3552" i="4"/>
  <c r="E3551" i="4"/>
  <c r="E3550" i="4"/>
  <c r="E3549" i="4"/>
  <c r="E3548" i="4"/>
  <c r="E3547" i="4"/>
  <c r="E3546" i="4"/>
  <c r="E3545" i="4"/>
  <c r="E3544" i="4"/>
  <c r="E3543" i="4"/>
  <c r="E3542" i="4"/>
  <c r="E3541" i="4"/>
  <c r="E3540" i="4"/>
  <c r="E3539" i="4"/>
  <c r="E3538" i="4"/>
  <c r="E3537" i="4"/>
  <c r="E3536" i="4"/>
  <c r="E3535" i="4"/>
  <c r="E3534" i="4"/>
  <c r="E3533" i="4"/>
  <c r="E3532" i="4"/>
  <c r="E3531" i="4"/>
  <c r="E3530" i="4"/>
  <c r="E3529" i="4"/>
  <c r="E3528" i="4"/>
  <c r="E3527" i="4"/>
  <c r="E3526" i="4"/>
  <c r="E3525" i="4"/>
  <c r="E3524" i="4"/>
  <c r="E3523" i="4"/>
  <c r="E3522" i="4"/>
  <c r="E3521" i="4"/>
  <c r="E3520" i="4"/>
  <c r="E3519" i="4"/>
  <c r="E3518" i="4"/>
  <c r="E3517" i="4"/>
  <c r="E3516" i="4"/>
  <c r="E3515" i="4"/>
  <c r="E3514" i="4"/>
  <c r="E3513" i="4"/>
  <c r="E3512" i="4"/>
  <c r="E3511" i="4"/>
  <c r="E3510" i="4"/>
  <c r="E3509" i="4"/>
  <c r="E3508" i="4"/>
  <c r="E3507" i="4"/>
  <c r="E3506" i="4"/>
  <c r="E3505" i="4"/>
  <c r="E3504" i="4"/>
  <c r="E3503" i="4"/>
  <c r="E3502" i="4"/>
  <c r="E3501" i="4"/>
  <c r="E3500" i="4"/>
  <c r="E3499" i="4"/>
  <c r="E3498" i="4"/>
  <c r="E3497" i="4"/>
  <c r="E3496" i="4"/>
  <c r="E3495" i="4"/>
  <c r="E3494" i="4"/>
  <c r="E3493" i="4"/>
  <c r="E3492" i="4"/>
  <c r="E3491" i="4"/>
  <c r="E3490" i="4"/>
  <c r="E3489" i="4"/>
  <c r="E3488" i="4"/>
  <c r="E3487" i="4"/>
  <c r="E3486" i="4"/>
  <c r="E3485" i="4"/>
  <c r="E3484" i="4"/>
  <c r="E3483" i="4"/>
  <c r="E3482" i="4"/>
  <c r="E3481" i="4"/>
  <c r="E3480" i="4"/>
  <c r="E3479" i="4"/>
  <c r="E3478" i="4"/>
  <c r="E3477" i="4"/>
  <c r="E3476" i="4"/>
  <c r="E3475" i="4"/>
  <c r="E3474" i="4"/>
  <c r="E3473" i="4"/>
  <c r="E3472" i="4"/>
  <c r="E3471" i="4"/>
  <c r="E3470" i="4"/>
  <c r="E3469" i="4"/>
  <c r="E3468" i="4"/>
  <c r="E3467" i="4"/>
  <c r="E3466" i="4"/>
  <c r="E3465" i="4"/>
  <c r="E3464" i="4"/>
  <c r="E3463" i="4"/>
  <c r="E3462" i="4"/>
  <c r="E3461" i="4"/>
  <c r="E3460" i="4"/>
  <c r="E3459" i="4"/>
  <c r="E3458" i="4"/>
  <c r="E3457" i="4"/>
  <c r="E3456" i="4"/>
  <c r="E3455" i="4"/>
  <c r="E3454" i="4"/>
  <c r="E3453" i="4"/>
  <c r="E3452" i="4"/>
  <c r="E3451" i="4"/>
  <c r="E3450" i="4"/>
  <c r="E3449" i="4"/>
  <c r="E3448" i="4"/>
  <c r="E3447" i="4"/>
  <c r="E3446" i="4"/>
  <c r="E3445" i="4"/>
  <c r="E3444" i="4"/>
  <c r="E3443" i="4"/>
  <c r="E3442" i="4"/>
  <c r="E3441" i="4"/>
  <c r="E3440" i="4"/>
  <c r="E3439" i="4"/>
  <c r="E3438" i="4"/>
  <c r="E3437" i="4"/>
  <c r="E3436" i="4"/>
  <c r="E3435" i="4"/>
  <c r="E3434" i="4"/>
  <c r="E3433" i="4"/>
  <c r="E3432" i="4"/>
  <c r="E3431" i="4"/>
  <c r="E3430" i="4"/>
  <c r="E3429" i="4"/>
  <c r="E3428" i="4"/>
  <c r="E3427" i="4"/>
  <c r="E3426" i="4"/>
  <c r="E3425" i="4"/>
  <c r="E3424" i="4"/>
  <c r="E3423" i="4"/>
  <c r="E3422" i="4"/>
  <c r="E3421" i="4"/>
  <c r="E3420" i="4"/>
  <c r="E3419" i="4"/>
  <c r="E3418" i="4"/>
  <c r="E3417" i="4"/>
  <c r="E3416" i="4"/>
  <c r="E3415" i="4"/>
  <c r="E3414" i="4"/>
  <c r="E3413" i="4"/>
  <c r="E3412" i="4"/>
  <c r="E3411" i="4"/>
  <c r="E3410" i="4"/>
  <c r="E3409" i="4"/>
  <c r="E3408" i="4"/>
  <c r="E3407" i="4"/>
  <c r="E3406" i="4"/>
  <c r="E3405" i="4"/>
  <c r="E3404" i="4"/>
  <c r="E3403" i="4"/>
  <c r="E3402" i="4"/>
  <c r="E3401" i="4"/>
  <c r="E3400" i="4"/>
  <c r="E3399" i="4"/>
  <c r="E3398" i="4"/>
  <c r="E3397" i="4"/>
  <c r="E3396" i="4"/>
  <c r="E3395" i="4"/>
  <c r="E3394" i="4"/>
  <c r="E3393" i="4"/>
  <c r="E3392" i="4"/>
  <c r="E3391" i="4"/>
  <c r="E3390" i="4"/>
  <c r="E3389" i="4"/>
  <c r="E3388" i="4"/>
  <c r="E3387" i="4"/>
  <c r="E3386" i="4"/>
  <c r="E3385" i="4"/>
  <c r="E3384" i="4"/>
  <c r="E3383" i="4"/>
  <c r="E3382" i="4"/>
  <c r="E3381" i="4"/>
  <c r="E3380" i="4"/>
  <c r="E3379" i="4"/>
  <c r="E3378" i="4"/>
  <c r="E3377" i="4"/>
  <c r="E3376" i="4"/>
  <c r="E3375" i="4"/>
  <c r="E3374" i="4"/>
  <c r="E3373" i="4"/>
  <c r="E3372" i="4"/>
  <c r="E3371" i="4"/>
  <c r="E3370" i="4"/>
  <c r="E3369" i="4"/>
  <c r="E3368" i="4"/>
  <c r="E3367" i="4"/>
  <c r="E3366" i="4"/>
  <c r="E3365" i="4"/>
  <c r="E3364" i="4"/>
  <c r="E3363" i="4"/>
  <c r="E3362" i="4"/>
  <c r="E3361" i="4"/>
  <c r="E3360" i="4"/>
  <c r="E3359" i="4"/>
  <c r="E3358" i="4"/>
  <c r="E3357" i="4"/>
  <c r="E3356" i="4"/>
  <c r="E3355" i="4"/>
  <c r="E3354" i="4"/>
  <c r="E3353" i="4"/>
  <c r="E3352" i="4"/>
  <c r="E3351" i="4"/>
  <c r="E3350" i="4"/>
  <c r="E3349" i="4"/>
  <c r="E3348" i="4"/>
  <c r="E3347" i="4"/>
  <c r="E3346" i="4"/>
  <c r="E3345" i="4"/>
  <c r="E3344" i="4"/>
  <c r="E3343" i="4"/>
  <c r="E3342" i="4"/>
  <c r="E3341" i="4"/>
  <c r="E3340" i="4"/>
  <c r="E3339" i="4"/>
  <c r="E3338" i="4"/>
  <c r="E3337" i="4"/>
  <c r="E3336" i="4"/>
  <c r="E3335" i="4"/>
  <c r="E3334" i="4"/>
  <c r="E3333" i="4"/>
  <c r="E3332" i="4"/>
  <c r="E3331" i="4"/>
  <c r="E3330" i="4"/>
  <c r="E3329" i="4"/>
  <c r="E3328" i="4"/>
  <c r="E3327" i="4"/>
  <c r="E3326" i="4"/>
  <c r="E3325" i="4"/>
  <c r="E3324" i="4"/>
  <c r="E3323" i="4"/>
  <c r="E3322" i="4"/>
  <c r="E3321" i="4"/>
  <c r="E3320" i="4"/>
  <c r="E3319" i="4"/>
  <c r="E3318" i="4"/>
  <c r="E3317" i="4"/>
  <c r="E3316" i="4"/>
  <c r="E3315" i="4"/>
  <c r="E3314" i="4"/>
  <c r="E3313" i="4"/>
  <c r="E3312" i="4"/>
  <c r="E3311" i="4"/>
  <c r="E3310" i="4"/>
  <c r="E3309" i="4"/>
  <c r="E3308" i="4"/>
  <c r="E3307" i="4"/>
  <c r="E3306" i="4"/>
  <c r="E3305" i="4"/>
  <c r="E3304" i="4"/>
  <c r="E3303" i="4"/>
  <c r="E3302" i="4"/>
  <c r="E3301" i="4"/>
  <c r="E3300" i="4"/>
  <c r="E3299" i="4"/>
  <c r="E3298" i="4"/>
  <c r="E3297" i="4"/>
  <c r="E3296" i="4"/>
  <c r="E3295" i="4"/>
  <c r="E3294" i="4"/>
  <c r="E3293" i="4"/>
  <c r="E3292" i="4"/>
  <c r="E3291" i="4"/>
  <c r="E3290" i="4"/>
  <c r="E3289" i="4"/>
  <c r="E3288" i="4"/>
  <c r="E3287" i="4"/>
  <c r="E3286" i="4"/>
  <c r="E3285" i="4"/>
  <c r="E3284" i="4"/>
  <c r="E3283" i="4"/>
  <c r="E3282" i="4"/>
  <c r="E3281" i="4"/>
  <c r="E3280" i="4"/>
  <c r="E3279" i="4"/>
  <c r="E3278" i="4"/>
  <c r="E3277" i="4"/>
  <c r="E3276" i="4"/>
  <c r="E3275" i="4"/>
  <c r="E3274" i="4"/>
  <c r="E3273" i="4"/>
  <c r="E3272" i="4"/>
  <c r="E3271" i="4"/>
  <c r="E3270" i="4"/>
  <c r="E3269" i="4"/>
  <c r="E3268" i="4"/>
  <c r="E3267" i="4"/>
  <c r="E3266" i="4"/>
  <c r="E3265" i="4"/>
  <c r="E3264" i="4"/>
  <c r="E3263" i="4"/>
  <c r="E3262" i="4"/>
  <c r="E3261" i="4"/>
  <c r="E3260" i="4"/>
  <c r="E3259" i="4"/>
  <c r="E3258" i="4"/>
  <c r="E3257" i="4"/>
  <c r="E3256" i="4"/>
  <c r="E3255" i="4"/>
  <c r="E3254" i="4"/>
  <c r="E3253" i="4"/>
  <c r="E3252" i="4"/>
  <c r="E3251" i="4"/>
  <c r="E3250" i="4"/>
  <c r="E3249" i="4"/>
  <c r="E3248" i="4"/>
  <c r="E3247" i="4"/>
  <c r="E3246" i="4"/>
  <c r="E3245" i="4"/>
  <c r="E3244" i="4"/>
  <c r="E3243" i="4"/>
  <c r="E3242" i="4"/>
  <c r="E3241" i="4"/>
  <c r="E3240" i="4"/>
  <c r="E3239" i="4"/>
  <c r="E3238" i="4"/>
  <c r="E3237" i="4"/>
  <c r="E3236" i="4"/>
  <c r="E3235" i="4"/>
  <c r="E3234" i="4"/>
  <c r="E3233" i="4"/>
  <c r="E3232" i="4"/>
  <c r="E3231" i="4"/>
  <c r="E3230" i="4"/>
  <c r="E3229" i="4"/>
  <c r="E3228" i="4"/>
  <c r="E3227" i="4"/>
  <c r="E3226" i="4"/>
  <c r="E3225" i="4"/>
  <c r="E3224" i="4"/>
  <c r="E3223" i="4"/>
  <c r="E3222" i="4"/>
  <c r="E3221" i="4"/>
  <c r="E3220" i="4"/>
  <c r="E3219" i="4"/>
  <c r="E3218" i="4"/>
  <c r="E3217" i="4"/>
  <c r="E3216" i="4"/>
  <c r="E3215" i="4"/>
  <c r="E3214" i="4"/>
  <c r="E3213" i="4"/>
  <c r="E3212" i="4"/>
  <c r="E3211" i="4"/>
  <c r="E3210" i="4"/>
  <c r="E3209" i="4"/>
  <c r="E3208" i="4"/>
  <c r="E3207" i="4"/>
  <c r="E3206" i="4"/>
  <c r="E3205" i="4"/>
  <c r="E3204" i="4"/>
  <c r="E3203" i="4"/>
  <c r="E3202" i="4"/>
  <c r="E3201" i="4"/>
  <c r="E3200" i="4"/>
  <c r="E3199" i="4"/>
  <c r="E3198" i="4"/>
  <c r="E3197" i="4"/>
  <c r="E3196" i="4"/>
  <c r="E3195" i="4"/>
  <c r="E3194" i="4"/>
  <c r="E3193" i="4"/>
  <c r="E3192" i="4"/>
  <c r="E3191" i="4"/>
  <c r="E3190" i="4"/>
  <c r="E3189" i="4"/>
  <c r="E3188" i="4"/>
  <c r="E3187" i="4"/>
  <c r="E3186" i="4"/>
  <c r="E3185" i="4"/>
  <c r="E3184" i="4"/>
  <c r="E3183" i="4"/>
  <c r="E3182" i="4"/>
  <c r="E3181" i="4"/>
  <c r="E3180" i="4"/>
  <c r="E3179" i="4"/>
  <c r="E3178" i="4"/>
  <c r="E3177" i="4"/>
  <c r="E3176" i="4"/>
  <c r="E3175" i="4"/>
  <c r="E3174" i="4"/>
  <c r="E3173" i="4"/>
  <c r="E3172" i="4"/>
  <c r="E3171" i="4"/>
  <c r="E3170" i="4"/>
  <c r="E3169" i="4"/>
  <c r="E3168" i="4"/>
  <c r="E3167" i="4"/>
  <c r="E3166" i="4"/>
  <c r="E3165" i="4"/>
  <c r="E3164" i="4"/>
  <c r="E3163" i="4"/>
  <c r="E3162" i="4"/>
  <c r="E3161" i="4"/>
  <c r="E3160" i="4"/>
  <c r="E3159" i="4"/>
  <c r="E3158" i="4"/>
  <c r="E3157" i="4"/>
  <c r="E3156" i="4"/>
  <c r="E3155" i="4"/>
  <c r="E3154" i="4"/>
  <c r="E3153" i="4"/>
  <c r="E3152" i="4"/>
  <c r="E3151" i="4"/>
  <c r="E3150" i="4"/>
  <c r="E3149" i="4"/>
  <c r="E3148" i="4"/>
  <c r="E3147" i="4"/>
  <c r="E3146" i="4"/>
  <c r="E3145" i="4"/>
  <c r="E3144" i="4"/>
  <c r="E3143" i="4"/>
  <c r="E3142" i="4"/>
  <c r="E3141" i="4"/>
  <c r="E3140" i="4"/>
  <c r="E3139" i="4"/>
  <c r="E3138" i="4"/>
  <c r="E3137" i="4"/>
  <c r="E3136" i="4"/>
  <c r="E3135" i="4"/>
  <c r="E3134" i="4"/>
  <c r="E3133" i="4"/>
  <c r="E3132" i="4"/>
  <c r="E3131" i="4"/>
  <c r="E3130" i="4"/>
  <c r="E3129" i="4"/>
  <c r="E3128" i="4"/>
  <c r="E3127" i="4"/>
  <c r="E3126" i="4"/>
  <c r="E3125" i="4"/>
  <c r="E3124" i="4"/>
  <c r="E3123" i="4"/>
  <c r="E3122" i="4"/>
  <c r="E3121" i="4"/>
  <c r="E3120" i="4"/>
  <c r="E3119" i="4"/>
  <c r="E3118" i="4"/>
  <c r="E3117" i="4"/>
  <c r="E3116" i="4"/>
  <c r="E3115" i="4"/>
  <c r="E3114" i="4"/>
  <c r="E3113" i="4"/>
  <c r="E3112" i="4"/>
  <c r="E3111" i="4"/>
  <c r="E3110" i="4"/>
  <c r="E3109" i="4"/>
  <c r="E3108" i="4"/>
  <c r="E3107" i="4"/>
  <c r="E3106" i="4"/>
  <c r="E3105" i="4"/>
  <c r="E3104" i="4"/>
  <c r="E3103" i="4"/>
  <c r="E3102" i="4"/>
  <c r="E3101" i="4"/>
  <c r="E3100" i="4"/>
  <c r="E3099" i="4"/>
  <c r="E3098" i="4"/>
  <c r="E3097" i="4"/>
  <c r="E3096" i="4"/>
  <c r="E3095" i="4"/>
  <c r="E3094" i="4"/>
  <c r="E3093" i="4"/>
  <c r="E3092" i="4"/>
  <c r="E3091" i="4"/>
  <c r="E3090" i="4"/>
  <c r="E3089" i="4"/>
  <c r="E3088" i="4"/>
  <c r="E3087" i="4"/>
  <c r="E3086" i="4"/>
  <c r="E3085" i="4"/>
  <c r="E3084" i="4"/>
  <c r="E3083" i="4"/>
  <c r="E3082" i="4"/>
  <c r="E3081" i="4"/>
  <c r="E3080" i="4"/>
  <c r="E3079" i="4"/>
  <c r="E3078" i="4"/>
  <c r="E3077" i="4"/>
  <c r="E3076" i="4"/>
  <c r="E3075" i="4"/>
  <c r="E3074" i="4"/>
  <c r="E3073" i="4"/>
  <c r="E3072" i="4"/>
  <c r="E3071" i="4"/>
  <c r="E3070" i="4"/>
  <c r="E3069" i="4"/>
  <c r="E3068" i="4"/>
  <c r="E3067" i="4"/>
  <c r="E3066" i="4"/>
  <c r="E3065" i="4"/>
  <c r="E3064" i="4"/>
  <c r="E3063" i="4"/>
  <c r="E3062" i="4"/>
  <c r="E3061" i="4"/>
  <c r="E3060" i="4"/>
  <c r="E3059" i="4"/>
  <c r="E3058" i="4"/>
  <c r="E3057" i="4"/>
  <c r="E3056" i="4"/>
  <c r="E3055" i="4"/>
  <c r="E3054" i="4"/>
  <c r="E3053" i="4"/>
  <c r="E3052" i="4"/>
  <c r="E3051" i="4"/>
  <c r="E3050" i="4"/>
  <c r="E3049" i="4"/>
  <c r="E3048" i="4"/>
  <c r="E3047" i="4"/>
  <c r="E3046" i="4"/>
  <c r="E3045" i="4"/>
  <c r="E3044" i="4"/>
  <c r="E3043" i="4"/>
  <c r="E3042" i="4"/>
  <c r="E3041" i="4"/>
  <c r="E3040" i="4"/>
  <c r="E3039" i="4"/>
  <c r="E3038" i="4"/>
  <c r="E3037" i="4"/>
  <c r="E3036" i="4"/>
  <c r="E3035" i="4"/>
  <c r="E3034" i="4"/>
  <c r="E3033" i="4"/>
  <c r="E3032" i="4"/>
  <c r="E3031" i="4"/>
  <c r="E3030" i="4"/>
  <c r="E3029" i="4"/>
  <c r="E3028" i="4"/>
  <c r="E3027" i="4"/>
  <c r="E3026" i="4"/>
  <c r="E3025" i="4"/>
  <c r="E3024" i="4"/>
  <c r="E3023" i="4"/>
  <c r="E3022" i="4"/>
  <c r="E3021" i="4"/>
  <c r="E3020" i="4"/>
  <c r="E3019" i="4"/>
  <c r="E3018" i="4"/>
  <c r="E3017" i="4"/>
  <c r="E3016" i="4"/>
  <c r="E3015" i="4"/>
  <c r="E3014" i="4"/>
  <c r="E3013" i="4"/>
  <c r="E3012" i="4"/>
  <c r="E3011" i="4"/>
  <c r="E3010" i="4"/>
  <c r="E3009" i="4"/>
  <c r="E3008" i="4"/>
  <c r="E3007" i="4"/>
  <c r="E3006" i="4"/>
  <c r="E3005" i="4"/>
  <c r="E3004" i="4"/>
  <c r="E3003" i="4"/>
  <c r="E3002" i="4"/>
  <c r="E3001" i="4"/>
  <c r="E3000" i="4"/>
  <c r="E2999" i="4"/>
  <c r="E2998" i="4"/>
  <c r="E2997" i="4"/>
  <c r="E2996" i="4"/>
  <c r="E2995" i="4"/>
  <c r="E2994" i="4"/>
  <c r="E2993" i="4"/>
  <c r="E2992" i="4"/>
  <c r="E2991" i="4"/>
  <c r="E2990" i="4"/>
  <c r="E2989" i="4"/>
  <c r="E2988" i="4"/>
  <c r="E2987" i="4"/>
  <c r="E2986" i="4"/>
  <c r="E2985" i="4"/>
  <c r="E2984" i="4"/>
  <c r="E2983" i="4"/>
  <c r="E2982" i="4"/>
  <c r="E2981" i="4"/>
  <c r="E2980" i="4"/>
  <c r="E2979" i="4"/>
  <c r="E2978" i="4"/>
  <c r="E2977" i="4"/>
  <c r="E2976" i="4"/>
  <c r="E2975" i="4"/>
  <c r="E2974" i="4"/>
  <c r="E2973" i="4"/>
  <c r="E2972" i="4"/>
  <c r="E2971" i="4"/>
  <c r="E2970" i="4"/>
  <c r="E2969" i="4"/>
  <c r="E2968" i="4"/>
  <c r="E2967" i="4"/>
  <c r="E2966" i="4"/>
  <c r="E2965" i="4"/>
  <c r="E2964" i="4"/>
  <c r="E2963" i="4"/>
  <c r="E2962" i="4"/>
  <c r="E2961" i="4"/>
  <c r="E2960" i="4"/>
  <c r="E2959" i="4"/>
  <c r="E2958" i="4"/>
  <c r="E2957" i="4"/>
  <c r="E2956" i="4"/>
  <c r="E2955" i="4"/>
  <c r="E2954" i="4"/>
  <c r="E2953" i="4"/>
  <c r="E2952" i="4"/>
  <c r="E2951" i="4"/>
  <c r="E2950" i="4"/>
  <c r="E2949" i="4"/>
  <c r="E2948" i="4"/>
  <c r="E2947" i="4"/>
  <c r="E2946" i="4"/>
  <c r="E2945" i="4"/>
  <c r="E2944" i="4"/>
  <c r="E2943" i="4"/>
  <c r="E2942" i="4"/>
  <c r="E2941" i="4"/>
  <c r="E2940" i="4"/>
  <c r="E2939" i="4"/>
  <c r="E2938" i="4"/>
  <c r="E2937" i="4"/>
  <c r="E2936" i="4"/>
  <c r="E2935" i="4"/>
  <c r="E2934" i="4"/>
  <c r="E2933" i="4"/>
  <c r="E2932" i="4"/>
  <c r="E2931" i="4"/>
  <c r="E2930" i="4"/>
  <c r="E2929" i="4"/>
  <c r="E2928" i="4"/>
  <c r="E2927" i="4"/>
  <c r="E2926" i="4"/>
  <c r="E2925" i="4"/>
  <c r="E2924" i="4"/>
  <c r="E2923" i="4"/>
  <c r="E2922" i="4"/>
  <c r="E2921" i="4"/>
  <c r="E2920" i="4"/>
  <c r="E2919" i="4"/>
  <c r="E2918" i="4"/>
  <c r="E2917" i="4"/>
  <c r="E2916" i="4"/>
  <c r="E2915" i="4"/>
  <c r="E2914" i="4"/>
  <c r="E2913" i="4"/>
  <c r="E2912" i="4"/>
  <c r="E2911" i="4"/>
  <c r="E2910" i="4"/>
  <c r="E2909" i="4"/>
  <c r="E2908" i="4"/>
  <c r="E2907" i="4"/>
  <c r="E2906" i="4"/>
  <c r="E2905" i="4"/>
  <c r="E2904" i="4"/>
  <c r="E2903" i="4"/>
  <c r="E2902" i="4"/>
  <c r="E2901" i="4"/>
  <c r="E2900" i="4"/>
  <c r="E2899" i="4"/>
  <c r="E2898" i="4"/>
  <c r="E2897" i="4"/>
  <c r="E2896" i="4"/>
  <c r="E2895" i="4"/>
  <c r="E2894" i="4"/>
  <c r="E2893" i="4"/>
  <c r="E2892" i="4"/>
  <c r="E2891" i="4"/>
  <c r="E2890" i="4"/>
  <c r="E2889" i="4"/>
  <c r="E2888" i="4"/>
  <c r="E2887" i="4"/>
  <c r="E2886" i="4"/>
  <c r="E2885" i="4"/>
  <c r="E2884" i="4"/>
  <c r="E2883" i="4"/>
  <c r="E2882" i="4"/>
  <c r="E2881" i="4"/>
  <c r="E2880" i="4"/>
  <c r="E2879" i="4"/>
  <c r="E2878" i="4"/>
  <c r="E2877" i="4"/>
  <c r="E2876" i="4"/>
  <c r="E2875" i="4"/>
  <c r="E2874" i="4"/>
  <c r="E2873" i="4"/>
  <c r="E2872" i="4"/>
  <c r="E2871" i="4"/>
  <c r="E2870" i="4"/>
  <c r="E2869" i="4"/>
  <c r="E2868" i="4"/>
  <c r="E2867" i="4"/>
  <c r="E2866" i="4"/>
  <c r="E2865" i="4"/>
  <c r="E2864" i="4"/>
  <c r="E2863" i="4"/>
  <c r="E2862" i="4"/>
  <c r="E2861" i="4"/>
  <c r="E2860" i="4"/>
  <c r="E2859" i="4"/>
  <c r="E2858" i="4"/>
  <c r="E2857" i="4"/>
  <c r="E2856" i="4"/>
  <c r="E2855" i="4"/>
  <c r="E2854" i="4"/>
  <c r="E2853" i="4"/>
  <c r="E2852" i="4"/>
  <c r="E2851" i="4"/>
  <c r="E2850" i="4"/>
  <c r="E2849" i="4"/>
  <c r="E2848" i="4"/>
  <c r="E2847" i="4"/>
  <c r="E2846" i="4"/>
  <c r="E2845" i="4"/>
  <c r="E2844" i="4"/>
  <c r="E2843" i="4"/>
  <c r="E2842" i="4"/>
  <c r="E2841" i="4"/>
  <c r="E2840" i="4"/>
  <c r="E2839" i="4"/>
  <c r="E2838" i="4"/>
  <c r="E2837" i="4"/>
  <c r="E2836" i="4"/>
  <c r="E2835" i="4"/>
  <c r="E2834" i="4"/>
  <c r="E2833" i="4"/>
  <c r="E2832" i="4"/>
  <c r="E2831" i="4"/>
  <c r="E2830" i="4"/>
  <c r="E2829" i="4"/>
  <c r="E2828" i="4"/>
  <c r="E2827" i="4"/>
  <c r="E2826" i="4"/>
  <c r="E2825" i="4"/>
  <c r="E2824" i="4"/>
  <c r="E2823" i="4"/>
  <c r="E2822" i="4"/>
  <c r="E2821" i="4"/>
  <c r="E2820" i="4"/>
  <c r="E2819" i="4"/>
  <c r="E2818" i="4"/>
  <c r="E2817" i="4"/>
  <c r="E2816" i="4"/>
  <c r="E2815" i="4"/>
  <c r="E2814" i="4"/>
  <c r="E2813" i="4"/>
  <c r="E2812" i="4"/>
  <c r="E2811" i="4"/>
  <c r="E2810" i="4"/>
  <c r="E2809" i="4"/>
  <c r="E2808" i="4"/>
  <c r="E2807" i="4"/>
  <c r="E2806" i="4"/>
  <c r="E2805" i="4"/>
  <c r="E2804" i="4"/>
  <c r="E2803" i="4"/>
  <c r="E2802" i="4"/>
  <c r="E2801" i="4"/>
  <c r="E2800" i="4"/>
  <c r="E2799" i="4"/>
  <c r="E2798" i="4"/>
  <c r="E2797" i="4"/>
  <c r="E2796" i="4"/>
  <c r="E2795" i="4"/>
  <c r="E2794" i="4"/>
  <c r="E2793" i="4"/>
  <c r="E2792" i="4"/>
  <c r="E2791" i="4"/>
  <c r="E2790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E2777" i="4"/>
  <c r="E2776" i="4"/>
  <c r="E2775" i="4"/>
  <c r="E2774" i="4"/>
  <c r="E2773" i="4"/>
  <c r="E2772" i="4"/>
  <c r="E2771" i="4"/>
  <c r="E2770" i="4"/>
  <c r="E2769" i="4"/>
  <c r="E2768" i="4"/>
  <c r="E2767" i="4"/>
  <c r="E2766" i="4"/>
  <c r="E2765" i="4"/>
  <c r="E2764" i="4"/>
  <c r="E2763" i="4"/>
  <c r="E2762" i="4"/>
  <c r="E2761" i="4"/>
  <c r="E2760" i="4"/>
  <c r="E2759" i="4"/>
  <c r="E2758" i="4"/>
  <c r="E2757" i="4"/>
  <c r="E2756" i="4"/>
  <c r="E2755" i="4"/>
  <c r="E2754" i="4"/>
  <c r="E2753" i="4"/>
  <c r="E2752" i="4"/>
  <c r="E2751" i="4"/>
  <c r="E2750" i="4"/>
  <c r="E2749" i="4"/>
  <c r="E2748" i="4"/>
  <c r="E2747" i="4"/>
  <c r="E2746" i="4"/>
  <c r="E2745" i="4"/>
  <c r="E2744" i="4"/>
  <c r="E2743" i="4"/>
  <c r="E2742" i="4"/>
  <c r="E2741" i="4"/>
  <c r="E2740" i="4"/>
  <c r="E2739" i="4"/>
  <c r="E2738" i="4"/>
  <c r="E2737" i="4"/>
  <c r="E2736" i="4"/>
  <c r="E2735" i="4"/>
  <c r="E2734" i="4"/>
  <c r="E2733" i="4"/>
  <c r="E2732" i="4"/>
  <c r="E2731" i="4"/>
  <c r="E2730" i="4"/>
  <c r="E2729" i="4"/>
  <c r="E2728" i="4"/>
  <c r="E2727" i="4"/>
  <c r="E2726" i="4"/>
  <c r="E2725" i="4"/>
  <c r="E2724" i="4"/>
  <c r="E2723" i="4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6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4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E2668" i="4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7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27" i="4"/>
  <c r="E26" i="4"/>
  <c r="E25" i="4"/>
  <c r="E23" i="4"/>
  <c r="E22" i="4"/>
  <c r="E20" i="4"/>
  <c r="E19" i="4"/>
  <c r="E17" i="4"/>
  <c r="E12" i="4"/>
  <c r="E11" i="4"/>
  <c r="E10" i="4"/>
  <c r="E8" i="4"/>
  <c r="E7" i="4"/>
  <c r="E5" i="4"/>
  <c r="E4" i="4"/>
  <c r="E2" i="4"/>
</calcChain>
</file>

<file path=xl/sharedStrings.xml><?xml version="1.0" encoding="utf-8"?>
<sst xmlns="http://schemas.openxmlformats.org/spreadsheetml/2006/main" count="21687" uniqueCount="14439">
  <si>
    <t>D001QZX</t>
  </si>
  <si>
    <t>IBM Cloud Monitoring Million Events Pay per Use</t>
  </si>
  <si>
    <t>D0022ZX</t>
  </si>
  <si>
    <t>IBM Financial Crimes Alerts Insight with Watson Event per Month</t>
  </si>
  <si>
    <t>D0023ZX</t>
  </si>
  <si>
    <t>D0024ZX</t>
  </si>
  <si>
    <t>IBM Financial Crimes Alerts Insight with Watson Event Overage</t>
  </si>
  <si>
    <t>D0025ZX</t>
  </si>
  <si>
    <t>IBM Financial Crimes Due Diligence with Watson Event per Month</t>
  </si>
  <si>
    <t>D0026ZX</t>
  </si>
  <si>
    <t>IBM Financial Crimes Due Diligence with Watson Engagement One Time Set Up</t>
  </si>
  <si>
    <t>D0027ZX</t>
  </si>
  <si>
    <t>IBM Financial Crimes Due Diligence with Watson Event Overage</t>
  </si>
  <si>
    <t>D0028ZX</t>
  </si>
  <si>
    <t>D002DZX</t>
  </si>
  <si>
    <t>IBM IoT Design Thinking Workshop Engagement Remotely Delivered Service</t>
  </si>
  <si>
    <t>D002EZX</t>
  </si>
  <si>
    <t>IBM IoT MVP Build-up Engagement Remotely Delivered Service</t>
  </si>
  <si>
    <t>D002IZX</t>
  </si>
  <si>
    <t>IBM Cloud Monitoring Alerts Item Pay per Use</t>
  </si>
  <si>
    <t>D002TZX</t>
  </si>
  <si>
    <t>IBM Maximo Worker Insights Service Level Agreement Not Applicable Svc Lvl Agreement</t>
  </si>
  <si>
    <t>D003SZX</t>
  </si>
  <si>
    <t>IBM QRadar on Cloud Custom Parser Service Engagement SET UP</t>
  </si>
  <si>
    <t>D003TZX</t>
  </si>
  <si>
    <t>IBM QRadar on Cloud Deployment Service Engagement Set Up</t>
  </si>
  <si>
    <t>D003UZX</t>
  </si>
  <si>
    <t>IBM QRadar on Cloud Optimization Service Engagement PER ANNUM</t>
  </si>
  <si>
    <t>D003VZX</t>
  </si>
  <si>
    <t>IBM Commmerce on Cloud-Pre Go Live Support-No Charge Instance per Annum</t>
  </si>
  <si>
    <t>D003XZX</t>
  </si>
  <si>
    <t>IBM Inventory Visibility-Base-Hundred Thousand Order Lines per Annum</t>
  </si>
  <si>
    <t>D003YZX</t>
  </si>
  <si>
    <t>IBM Inventory Visibility-Base-Hundred Thousand Order Lines Overage</t>
  </si>
  <si>
    <t>D003ZZX</t>
  </si>
  <si>
    <t>IBM Inventory Visibility-Base-Service Level Agreement</t>
  </si>
  <si>
    <t>D0040ZX</t>
  </si>
  <si>
    <t>IBM Inventory Visibility-AddOn-Peak Hourly Burst Capability-Resource-Thousand Order Lines Pay Per Use</t>
  </si>
  <si>
    <t>D0041ZX</t>
  </si>
  <si>
    <t>IBM Inventory Visibility-AddOn-Production Readiness Extension-Resource-Additional-Instance On-Demand Set Up</t>
  </si>
  <si>
    <t>D0042ZX</t>
  </si>
  <si>
    <t>IBM Inventory Visibility-AddOn-Recovery Time Objective-SLO-Additional-Instance per Month</t>
  </si>
  <si>
    <t>D0043ZX</t>
  </si>
  <si>
    <t>IBM Inventory Visibility-AddOn-Test Environment-Resource-Instance per Month</t>
  </si>
  <si>
    <t>D0044ZX</t>
  </si>
  <si>
    <t>IBM Inventory Visibility-AddOn-Time Zone Support-Function-Additional-Instance per Month</t>
  </si>
  <si>
    <t>D0047ZX</t>
  </si>
  <si>
    <t>Teamviewer Remote Support SaaS for IBM MaaS360 Authorized User Subscription per Month 3rd party Offering</t>
  </si>
  <si>
    <t>D0048ZX</t>
  </si>
  <si>
    <t>Teamviewer Remote Support SaaS for IBM MaaS360 Managed Client Device Subscription per Month 3rd party Offering</t>
  </si>
  <si>
    <t>D0049ZX</t>
  </si>
  <si>
    <t>IBM Supply Chain Business Network-AddOn-Function-Co-managed VPN-Connection Per Month</t>
  </si>
  <si>
    <t>D004AZX</t>
  </si>
  <si>
    <t>IBM Supply Chain Business Network-AddOn-Labor-OnDemand Additional Co-managed VPN Setup-Connection Pay Per Use</t>
  </si>
  <si>
    <t>D004BZX</t>
  </si>
  <si>
    <t>IBM Supply Chain Business Network-AddOn-Labor-Co-managed VPN Setup-Connection Remotely Delivered Service</t>
  </si>
  <si>
    <t>D0050ZX</t>
  </si>
  <si>
    <t>IBM Legacy Supply Chain Business Network-AddOn-Function-Trading Partner Direct Connection-10 Connections Per Month</t>
  </si>
  <si>
    <t>D0051ZX</t>
  </si>
  <si>
    <t>IBM Supply Chain Business Network-AddOn-Labor-OnDemand Additional Trading Partner Direct Connection Setup DO NOT USE For Quantity Greater Than 5-Connection Pay Per Use</t>
  </si>
  <si>
    <t>D0052ZX</t>
  </si>
  <si>
    <t>IBM Supply Chain Business Network-AddOn-Labor-Trading Partner Direct Connection Setup-Connection Remotely Delivered Service</t>
  </si>
  <si>
    <t>D005FZX</t>
  </si>
  <si>
    <t>IBM Supply Chain Business Network-Base-Support-Customer Service Response Time-Service Level Agreement</t>
  </si>
  <si>
    <t>D005KZX</t>
  </si>
  <si>
    <t>IBM Supply Chain Business Network-Base-Support-Service Level Agreement</t>
  </si>
  <si>
    <t>D005MZX</t>
  </si>
  <si>
    <t>IBM Supply Chain Business Network-Base-Support-Total Throughput-Service Level Agreement</t>
  </si>
  <si>
    <t>D005PZX</t>
  </si>
  <si>
    <t>IBM Supply Chain Business Network-Essentials Edition-Base Function-Thousand Kilo Characters Per Month</t>
  </si>
  <si>
    <t>D005QZX</t>
  </si>
  <si>
    <t>IBM Supply Chain Business Network-Essentials Edition-Base Function-Thousand Kilo Characters Per Month Overage</t>
  </si>
  <si>
    <t>D005TZX</t>
  </si>
  <si>
    <t>IBM Supply Chain Business Network-Essentials Edition-Base-Function-350 Documents Per Month</t>
  </si>
  <si>
    <t>D005UZX</t>
  </si>
  <si>
    <t>IBM Supply Chain Business Network-Essentials Edition-Base-Function-350 Documents Per Month Overage</t>
  </si>
  <si>
    <t>D0076ZX</t>
  </si>
  <si>
    <t>IBM Water Operations for Waternamics on Cloud Flow Integration Add-On Thousand Items Per Month</t>
  </si>
  <si>
    <t>D0077ZX</t>
  </si>
  <si>
    <t>IBM Water Operations for Waternamics on Cloud Flow Integration Add-On Thousand Items Overage</t>
  </si>
  <si>
    <t>D0078ZX</t>
  </si>
  <si>
    <t>IBM Water Operations for Waternamics Standard User on Cloud Concurrent User Per Month</t>
  </si>
  <si>
    <t>D0079ZX</t>
  </si>
  <si>
    <t>IBM Water Operations for Waternamics Standard User on Cloud Concurrent User Overage</t>
  </si>
  <si>
    <t>D007AZX</t>
  </si>
  <si>
    <t>IBM Water Operations for Waternamics Consumer User on Cloud 1000 Eligible Participant Per Month</t>
  </si>
  <si>
    <t>D007BZX</t>
  </si>
  <si>
    <t>IBM Water Operations for Waternamics Consumer User on Cloud 1000 Eligible Participant Overage</t>
  </si>
  <si>
    <t>D007CZX</t>
  </si>
  <si>
    <t>IBM Water Operations for Waternamics Mobile User on Cloud Authorized User Per Month</t>
  </si>
  <si>
    <t>D007DZX</t>
  </si>
  <si>
    <t>IBM Water Operations for Waternamics Mobile User on Cloud Authorized User Overage</t>
  </si>
  <si>
    <t>D007EZX</t>
  </si>
  <si>
    <t>IBM Water Operations for Waternamics Express User on Cloud Authorized User Per Month</t>
  </si>
  <si>
    <t>D007FZX</t>
  </si>
  <si>
    <t>IBM Water Operations for Waternamics Express User on Cloud Authorized User Overage</t>
  </si>
  <si>
    <t>D007GZX</t>
  </si>
  <si>
    <t>IBM Water Operations for Waternamics Managed Object on Cloud Thousand Items Per Month</t>
  </si>
  <si>
    <t>D007HZX</t>
  </si>
  <si>
    <t>IBM Water Operations for Waternamics Managed Object on Cloud Thousand Items Overage</t>
  </si>
  <si>
    <t>D007JZX</t>
  </si>
  <si>
    <t>IBM Cloud Event Management Ten Thousand Events Pay Per Use</t>
  </si>
  <si>
    <t>D007KZX</t>
  </si>
  <si>
    <t>IBM Cloud Event Management  Service Level Agreement</t>
  </si>
  <si>
    <t>D008DZX</t>
  </si>
  <si>
    <t>IBM Financial Crimes Geographic Risk Insight Instance per Month</t>
  </si>
  <si>
    <t>D008EZX</t>
  </si>
  <si>
    <t>IBM Event Management Alert Notification Thousand Digital Messages Pay per Use</t>
  </si>
  <si>
    <t>D008FZX</t>
  </si>
  <si>
    <t>IBM Event Management Runbook Automation Thousand Items Pay per Use</t>
  </si>
  <si>
    <t>D008MZX</t>
  </si>
  <si>
    <t>IBM Real World Evidence 5 Authorized Users per Annum</t>
  </si>
  <si>
    <t>D0091ZX</t>
  </si>
  <si>
    <t>IBM Master Data Management Collaborative Edition on Cloud Small Instance per Month</t>
  </si>
  <si>
    <t>D0092ZX</t>
  </si>
  <si>
    <t>IBM Master Data Management Collaborative Edition on Cloud Medium Instance per Month</t>
  </si>
  <si>
    <t>D0093ZX</t>
  </si>
  <si>
    <t>IBM Master Data Management Collaborative Edition on Cloud Large Instance per Month</t>
  </si>
  <si>
    <t>D0094ZX</t>
  </si>
  <si>
    <t>IBM Analytics Engine Default Compute Node Hourly Instance Hour Pay per Use</t>
  </si>
  <si>
    <t>D0095ZX</t>
  </si>
  <si>
    <t>IBM Analytics Engine Default Compute Node Monthly Instance Pay per Use</t>
  </si>
  <si>
    <t>D0096ZX</t>
  </si>
  <si>
    <t>IBM Analytics Engine Default Management Node Hourly Instance Hour Pay per Use</t>
  </si>
  <si>
    <t>D0097ZX</t>
  </si>
  <si>
    <t>IBM Analytics Engine Default Management Node Monthly Instance Pay per Use</t>
  </si>
  <si>
    <t>D0098ZX</t>
  </si>
  <si>
    <t>IBM Analytics Engine Mem Intensive Compute Node Hourly Instance Hour Pay per Use</t>
  </si>
  <si>
    <t>D0099ZX</t>
  </si>
  <si>
    <t>IBM Analytics Engine Mem Intensive Compute Node Monthly Instance Pay per Use</t>
  </si>
  <si>
    <t>D009AZX</t>
  </si>
  <si>
    <t>IBM Analytics Engine Mem Intensive Management Node Hourly Instance Hour Pay per Use</t>
  </si>
  <si>
    <t>D009BZX</t>
  </si>
  <si>
    <t>IBM Analytics Engine Mem Intensive Management Node Monthly Instance Pay per Use</t>
  </si>
  <si>
    <t>D009CZX</t>
  </si>
  <si>
    <t>IBM Analytics Engine Service Level Agreement</t>
  </si>
  <si>
    <t>D009NZX</t>
  </si>
  <si>
    <t>IBM Call Center-Standard Edition-AddOn-Data Storage-Terabyte Per Month</t>
  </si>
  <si>
    <t>D009PZX</t>
  </si>
  <si>
    <t>IBM Call Center-Standard Edition-AddOn-Integration Environment-Instance Per Month</t>
  </si>
  <si>
    <t>D009QZX</t>
  </si>
  <si>
    <t>IBM Call Center-Standard Edition-AddOn-Production Readiness Extension-Resource-Additional-Instance On Demand Set Up</t>
  </si>
  <si>
    <t>D009RZX</t>
  </si>
  <si>
    <t>IBM Call Center-Standard Edition-AddOn-Recovery Time Objective-SLO-Additional-Instance Per Month</t>
  </si>
  <si>
    <t>D009TZX</t>
  </si>
  <si>
    <t>IBM Call Center-Standard Edition-AddOn-Test Environment-Instance Per Month</t>
  </si>
  <si>
    <t>D009UZX</t>
  </si>
  <si>
    <t>IBM Call Center-Standard Edition-Base-Authorized User Per Month</t>
  </si>
  <si>
    <t>D009VZX</t>
  </si>
  <si>
    <t>IBM Call Center-Standard Edition-Base-Authorized User Per Month Overage</t>
  </si>
  <si>
    <t>D009WZX</t>
  </si>
  <si>
    <t>IBM Call Center-Standard Edition-Base-Service Level Agreement</t>
  </si>
  <si>
    <t>D009XZX</t>
  </si>
  <si>
    <t>IBM CPQ-Standard Edition-AddOn-Data Storage-Terabyte Per Month</t>
  </si>
  <si>
    <t>D009YZX</t>
  </si>
  <si>
    <t>IBM CPQ-Standard Edition-AddOn-Direct Connect to SoftLayer 1 GB Instance</t>
  </si>
  <si>
    <t>D009ZZX</t>
  </si>
  <si>
    <t>IBM CPQ-Standard Edition-AddOn-Direct Connect to SoftLayer 10 GB Instance</t>
  </si>
  <si>
    <t>D00A0ZX</t>
  </si>
  <si>
    <t>IBM CPQ-Standard Edition-AddOn-Integration Environment-Instance Per Month</t>
  </si>
  <si>
    <t>D00A1ZX</t>
  </si>
  <si>
    <t>IBM CPQ-Standard Edition-AddOn-Peak Hourly Burst Capability-Resource-Thousand Order Lines Pay Per Use</t>
  </si>
  <si>
    <t>D00A2ZX</t>
  </si>
  <si>
    <t>IBM CPQ-Standard Edition-AddOn-Production Readiness Extension-Resource-Additional-Instance On Demand Set Up</t>
  </si>
  <si>
    <t>D00A3ZX</t>
  </si>
  <si>
    <t>IBM CPQ-Standard Edition-AddOn-Recovery Time Objective-SLO-Additional-Instance Per Month</t>
  </si>
  <si>
    <t>D00A5ZX</t>
  </si>
  <si>
    <t>IBM CPQ-Standard Edition-AddOn-Test Environment-Instance Per Month</t>
  </si>
  <si>
    <t>D00A6ZX</t>
  </si>
  <si>
    <t>IBM CPQ-Standard Edition-AddOn-Time Zone Support-Function-Additional-Instance Per Month</t>
  </si>
  <si>
    <t>D00A7ZX</t>
  </si>
  <si>
    <t>IBM CPQ-Standard Edition-AddOn-Virtual Private Network Per Month</t>
  </si>
  <si>
    <t>D00A8ZX</t>
  </si>
  <si>
    <t>IBM CPQ-Standard Edition-Base 50 Authorized Users Per Month</t>
  </si>
  <si>
    <t>D00A9ZX</t>
  </si>
  <si>
    <t>IBM CPQ-Standard Edition-Base 50 Authorized Users Per Month Overage</t>
  </si>
  <si>
    <t>D00AAZX</t>
  </si>
  <si>
    <t>IBM CPQ-Standard Edition-Base-Service Level Agreement</t>
  </si>
  <si>
    <t>D00ABZX</t>
  </si>
  <si>
    <t>IBM Analytics Engine Subscription Default Compute Node Instance per Month</t>
  </si>
  <si>
    <t>D00ACZX</t>
  </si>
  <si>
    <t>IBM Analytics Engine Subscription Default Management Node Instance per Month</t>
  </si>
  <si>
    <t>D00ADZX</t>
  </si>
  <si>
    <t>IBM Analytics Engine Subscription Memory Intensive Compute Node Instance per Month</t>
  </si>
  <si>
    <t>D00AEZX</t>
  </si>
  <si>
    <t>IBM Analytics Engine Subscription Memory Intensive Management Node Instance per Month</t>
  </si>
  <si>
    <t>D00AFZX</t>
  </si>
  <si>
    <t>IBM Call Center-Standard Edition-AddOn-Service Request Per-Hour On Demand Set Up</t>
  </si>
  <si>
    <t>D00AXZX</t>
  </si>
  <si>
    <t>IBM CPQ-Standard Edition-AddOn-Service Request Per-Hour On Demand Set Up Instance</t>
  </si>
  <si>
    <t>D00AYZX</t>
  </si>
  <si>
    <t>IBM Supply Chain Business Network-AddOn-Function-Document Conversion Service-Instance Per Month</t>
  </si>
  <si>
    <t>D00AZZX</t>
  </si>
  <si>
    <t>IBM Supply Chain Business Network-AddOn-Labor-Document Conversion Service-Instance One Time Set Up</t>
  </si>
  <si>
    <t>D00B0ZX</t>
  </si>
  <si>
    <t>IBM Supply Chain Business Network-AddOn-Resource-Document Conversion Service-Document per Month Overage</t>
  </si>
  <si>
    <t>D00B1ZX</t>
  </si>
  <si>
    <t>IBM Supply Chain Business Network-AddOn-Resource-Document Conversion Service-Document per Month</t>
  </si>
  <si>
    <t>D00B3ZX</t>
  </si>
  <si>
    <t>IBM Supply Chain Business Network-AddOn-Resource-Document Conversion Service-North America Only Fax Lines-Connection Per Month</t>
  </si>
  <si>
    <t>D00B4ZX</t>
  </si>
  <si>
    <t>IBM Supply Chain Business Network-AddOn-Resource-Document Conversion Service-Oversized Document Surcharge-Document Pay Per Use</t>
  </si>
  <si>
    <t>D00B5ZX</t>
  </si>
  <si>
    <t>IBM Supply Chain Business Network-AddOn-Resource-Document Conversion Service-Rejected Document-Document Pay Per Use</t>
  </si>
  <si>
    <t>D00B6ZX</t>
  </si>
  <si>
    <t>IBM Supply Chain Business Network-AddOn-Resource-Document Conversion Service-World Wide Fax Lines-Connection Per Month</t>
  </si>
  <si>
    <t>D00BAZX</t>
  </si>
  <si>
    <t>IBM Watson Knowledge Catalog Additional 250 Authorized Users 250 Authorized Users per Month</t>
  </si>
  <si>
    <t>D00BDZX</t>
  </si>
  <si>
    <t>IBM Watson Supply Chain Insights-AddOn-Resource Shipment Record per Month</t>
  </si>
  <si>
    <t>D00BEZX</t>
  </si>
  <si>
    <t>IBM Watson Supply Chain Insights-AddOn-Resource-Data Object Item per Month</t>
  </si>
  <si>
    <t>D00BFZX</t>
  </si>
  <si>
    <t>IBM Watson Supply Chain Insights-AddOn-Resource-Non-Production Environment Instance per Month</t>
  </si>
  <si>
    <t>D00BGZX</t>
  </si>
  <si>
    <t>IBM Watson Supply Chain Insights-AddOn-User Authorized User per Month</t>
  </si>
  <si>
    <t>D00BHZX</t>
  </si>
  <si>
    <t>IBM Watson Supply Chain Insights-Standard Edition-Base-Function-Instance per Month</t>
  </si>
  <si>
    <t>D00BJZX</t>
  </si>
  <si>
    <t>IBM Watson Supply Chain Insights-Standard Edition-Base-User-Authorized User Pay per Use</t>
  </si>
  <si>
    <t>D00BKZX</t>
  </si>
  <si>
    <t>IBM Watson Supply Chain Insights-Standard Edition-Base-Resource-Item Pay per Use</t>
  </si>
  <si>
    <t>D00BLZX</t>
  </si>
  <si>
    <t>IBM Watson Supply Chain Insights-Standard Edition-Base-Support-Service Level Agreement</t>
  </si>
  <si>
    <t>D00BMZX</t>
  </si>
  <si>
    <t>IBM Watson Supply Chain Insights-AddOn-Labor-Strategy Advisory Service Engagement Remotely Delivered Service</t>
  </si>
  <si>
    <t>D00BNZX</t>
  </si>
  <si>
    <t>IBM Watson Supply Chain Insights-AddOn-Labor-Technical Advisory Service Engagement Remotely Delivered Service</t>
  </si>
  <si>
    <t>D00BPZX</t>
  </si>
  <si>
    <t>IBM Watson Supply Chain Insights-Standard Edition-Base-Resource-Shipment Record Pay per Use</t>
  </si>
  <si>
    <t>D00CEZX</t>
  </si>
  <si>
    <t>IBM Watson Supply Chain Fast Start-Supply Chain Insights-Large Project Engagement Remotely Delivered Service</t>
  </si>
  <si>
    <t>D00CFZX</t>
  </si>
  <si>
    <t>IBM Watson Supply Chain Fast Start-Supply Chain Insights-Small Project Engagement Remotely Delivered Service</t>
  </si>
  <si>
    <t>D00CMZX</t>
  </si>
  <si>
    <t>IBM Cloud Event Management Professional Package Instance per Month</t>
  </si>
  <si>
    <t>D00CNZX</t>
  </si>
  <si>
    <t>IBM Cloud Event Management add-on for Alert Notification Thousand Digital Messages per Month</t>
  </si>
  <si>
    <t>D00CQZX</t>
  </si>
  <si>
    <t>IBM Cloud Event Management add-on for Cloud Event Management Ten Thousand Events per Month</t>
  </si>
  <si>
    <t>D00CSZX</t>
  </si>
  <si>
    <t>IBM Cloud Event Management add-on for Runbook Automation Thousand Items per Month</t>
  </si>
  <si>
    <t>D00CUZX</t>
  </si>
  <si>
    <t>IBM Cloud Event Management for Alert Notification Thousand Digital Messages Pay per Use</t>
  </si>
  <si>
    <t>D00CVZX</t>
  </si>
  <si>
    <t>IBM Cloud Event Management for Cloud Event Ten Thousand Events Pay per Use</t>
  </si>
  <si>
    <t>D00CWZX</t>
  </si>
  <si>
    <t>IBM Cloud Event Management for Runbook Automation Thousand Items Pay per Use</t>
  </si>
  <si>
    <t>D00DAZX</t>
  </si>
  <si>
    <t>IBM Cloud Event Management Service Level Agreement</t>
  </si>
  <si>
    <t>D00DIZX</t>
  </si>
  <si>
    <t>IBM Supply Chain Business Network-Essentials Edition-Base Function-Thousand Kilo Characters Per Annum</t>
  </si>
  <si>
    <t>D00DJZX</t>
  </si>
  <si>
    <t>IBM Supply Chain Business Network-Essentials Edition-Base Function-Thousand Kilo Characters Per Annum Overage</t>
  </si>
  <si>
    <t>D00DKZX</t>
  </si>
  <si>
    <t>IBM Supply Chain Business Network-Essentials Edition-Base-Function-350 Documents Per Annum</t>
  </si>
  <si>
    <t>D00DLZX</t>
  </si>
  <si>
    <t>IBM Supply Chain Business Network-Essentials Edition-Base-Function-350 Documents Per Annum Overage</t>
  </si>
  <si>
    <t>D00DYZX</t>
  </si>
  <si>
    <t>IBM Watson Machine Learning Professional Plan Million Events per Month</t>
  </si>
  <si>
    <t>D00DZZX</t>
  </si>
  <si>
    <t>IBM Watson Machine Learning Professional Plan Million Events Overage</t>
  </si>
  <si>
    <t>D00E1ZX</t>
  </si>
  <si>
    <t>IBM Watson Compare and Comply Service Level Agreement</t>
  </si>
  <si>
    <t>D00E2ZX</t>
  </si>
  <si>
    <t>IBM Watson Compare and Comply Standard Instance Pay per Use</t>
  </si>
  <si>
    <t>D00E3ZX</t>
  </si>
  <si>
    <t>IBM MQ on IBM Cloud Virtual Processor Core-Hour Pay per Use</t>
  </si>
  <si>
    <t>D00E7ZX</t>
  </si>
  <si>
    <t>IBM Watson Knowledge Studio Premium for Bluemix Authorized User Pay per Use</t>
  </si>
  <si>
    <t>D00E8ZX</t>
  </si>
  <si>
    <t>IBM Watson Knowledge Studio Premium for Bluemix 10 Gigabyte-Months Pay per Use</t>
  </si>
  <si>
    <t>D00E9ZX</t>
  </si>
  <si>
    <t>IBM Watson Knowledge Studio Standard for Bluemix Authorized User Pay per Use</t>
  </si>
  <si>
    <t>D00EAZX</t>
  </si>
  <si>
    <t>IBM Watson Knowledge Studio Standard for Bluemix 10 Gigabytes-Months Pay per Use</t>
  </si>
  <si>
    <t>D00EBZX</t>
  </si>
  <si>
    <t>IBM Watson Knowledge Studio for Bluemix Service Level Agreement</t>
  </si>
  <si>
    <t>D00EDZX</t>
  </si>
  <si>
    <t>IBM Cognos Dashboard Embedded 100 Item Pay per Use</t>
  </si>
  <si>
    <t>D00EEZX</t>
  </si>
  <si>
    <t>IBM Cognos Dashboard Embedded Service Level Agreement</t>
  </si>
  <si>
    <t>D00EQZX</t>
  </si>
  <si>
    <t>IBM Food Trust Certificate Management - Large Enterprise Instance per Month</t>
  </si>
  <si>
    <t>D00EVZX</t>
  </si>
  <si>
    <t>IBM Food Trust Standard Support Instance per Month</t>
  </si>
  <si>
    <t>D00EWZX</t>
  </si>
  <si>
    <t>IBM Food Trust Large Enterprise Trace Instance per Month</t>
  </si>
  <si>
    <t>D00FQZX</t>
  </si>
  <si>
    <t>IBM Watson Expert Services - Learn 2 day Engagement Remotely Delivered Service</t>
  </si>
  <si>
    <t>D00FRZX</t>
  </si>
  <si>
    <t>IBM Watson Expert Services - Learn 4 day Engagement Remotely Delivered Service</t>
  </si>
  <si>
    <t>D00FZZX</t>
  </si>
  <si>
    <t>IBM Watson Supply Chain Fast Start-Supply Chain Insights-AddOn-Limited Time Access Instance per Month</t>
  </si>
  <si>
    <t>D00G0ZX</t>
  </si>
  <si>
    <t>IBM Watson Supply Chain Fast Start-Supply Chain Insights-AddOn-Strategy Service Engagement Remotely Delivered Service</t>
  </si>
  <si>
    <t>D00G1ZX</t>
  </si>
  <si>
    <t>IBM Watson Supply Chain Fast Start-Supply Chain Insights-AddOn-Technical Service Engagement Remotely Delivered Service</t>
  </si>
  <si>
    <t>D00GEZX</t>
  </si>
  <si>
    <t>IBM Watson Captioning  File Based Minute per Month</t>
  </si>
  <si>
    <t>D00GFZX</t>
  </si>
  <si>
    <t>IBM Watson Captioning  File Based Minute Overage</t>
  </si>
  <si>
    <t>D00GGZX</t>
  </si>
  <si>
    <t>IBM Watson Captioning Service Level Agreement</t>
  </si>
  <si>
    <t>D00GHZX</t>
  </si>
  <si>
    <t>IBM Watson Captioning File Based Storage 10 Gigabytes per Month</t>
  </si>
  <si>
    <t>D00GNZX</t>
  </si>
  <si>
    <t>IBM Watson Machine Learning Professional Plan Thousand Capacity Unit-Hours per Month</t>
  </si>
  <si>
    <t>D00GPZX</t>
  </si>
  <si>
    <t>IBM Watson Machine Learning ProfessionalPlan Thousand Capacity Unit-Hours Overage</t>
  </si>
  <si>
    <t>D00GRZX</t>
  </si>
  <si>
    <t>IBM Watson Knowledge Catalog Professional Instance per Month</t>
  </si>
  <si>
    <t>D00GTZX</t>
  </si>
  <si>
    <t>IBM Watson Knowledge Catalog Professional Plan Thousand Capacity Unit-Hours per Month</t>
  </si>
  <si>
    <t>D00GXZX</t>
  </si>
  <si>
    <t>IBM Food Trust Medium Business Trace Instance per Month</t>
  </si>
  <si>
    <t>D00GYZX</t>
  </si>
  <si>
    <t>IBM Food Trust Small Business Trace Instance per Month</t>
  </si>
  <si>
    <t>D00GZZX</t>
  </si>
  <si>
    <t>IBM Business Automation Content Services on Cloud Enterprise Concurrent User per Month</t>
  </si>
  <si>
    <t>D00H0ZX</t>
  </si>
  <si>
    <t>IBM Business Automation Content Services on Cloud Enterprise Concurrent User Overage</t>
  </si>
  <si>
    <t>D00H1ZX</t>
  </si>
  <si>
    <t>IBM Business Automation Content Services on Cloud API Call Thousand API Calls per Month</t>
  </si>
  <si>
    <t>D00H2ZX</t>
  </si>
  <si>
    <t>IBM Business Automation Content Services on Cloud API Call Thousand API Calls Overage</t>
  </si>
  <si>
    <t>D00H3ZX</t>
  </si>
  <si>
    <t>IBM Business Automation on Cloud Additional Memory 16 Gigabytes per Month</t>
  </si>
  <si>
    <t>D00H4ZX</t>
  </si>
  <si>
    <t>IBM Business Automation Content Services on Cloud Additional Prod Environment Concurrent User per Month</t>
  </si>
  <si>
    <t>D00H5ZX</t>
  </si>
  <si>
    <t>IBM Business Automation Content Services on Cloud Additional Prod Environment Concurrent User Overage</t>
  </si>
  <si>
    <t>D00H6ZX</t>
  </si>
  <si>
    <t>IBM Business Automation on Cloud Additional Storage Terabyte per Month</t>
  </si>
  <si>
    <t>D00H7ZX</t>
  </si>
  <si>
    <t>IBM Business Automation Content Services on Cloud Additional Non-Prod Environment Concurrent User per Month</t>
  </si>
  <si>
    <t>D00H8ZX</t>
  </si>
  <si>
    <t>IBM Business Automation Content Services on Cloud Additional Non-Prod Environment Concurrent User Overage</t>
  </si>
  <si>
    <t>D00H9ZX</t>
  </si>
  <si>
    <t>IBM Business Automation on Cloud Archive Storage Terabyte per Month</t>
  </si>
  <si>
    <t>D00HAZX</t>
  </si>
  <si>
    <t>IBM Business Automation Content Services on Cloud Express Concurrent User per Month</t>
  </si>
  <si>
    <t>D00HBZX</t>
  </si>
  <si>
    <t>IBM Business Automation Content Services on Cloud Express Concurrent User Overage</t>
  </si>
  <si>
    <t>D00HCZX</t>
  </si>
  <si>
    <t>IBM Business Automation Content Services on Cloud Service Level Agreement</t>
  </si>
  <si>
    <t>D00HDZX</t>
  </si>
  <si>
    <t>IBM Business Automation on Cloud VPN Connection per Month</t>
  </si>
  <si>
    <t>D00HEZX</t>
  </si>
  <si>
    <t>IBM Watson Knowledge Catalog Additional 250 Authorized Users Pay Per Use</t>
  </si>
  <si>
    <t>D00HFZX</t>
  </si>
  <si>
    <t>IBM Watson Knowledge Catalog Professional Instance Pay per Use</t>
  </si>
  <si>
    <t>D00IYZX</t>
  </si>
  <si>
    <t>IBM Aspera On Cloud Service Level Agreement</t>
  </si>
  <si>
    <t>D00IZZX</t>
  </si>
  <si>
    <t>IBM Aspera on Cloud Additional Storage Gigabyte Pay per Use</t>
  </si>
  <si>
    <t>D00J0ZX</t>
  </si>
  <si>
    <t>IBM Aspera on Cloud Advanced Edition Terabyte Transmitted per Annum</t>
  </si>
  <si>
    <t>D00J1ZX</t>
  </si>
  <si>
    <t>IBM Aspera on Cloud Advanced Edition Gigabyte Transmitted Overage</t>
  </si>
  <si>
    <t>D00J2ZX</t>
  </si>
  <si>
    <t>IBM Aspera on Cloud Enterprise Edition Additional Authorized User per Annum</t>
  </si>
  <si>
    <t>D00J4ZX</t>
  </si>
  <si>
    <t>IBM Aspera on Cloud Enterprise Edition Additional Authorized User Overage</t>
  </si>
  <si>
    <t>D00J5ZX</t>
  </si>
  <si>
    <t>IBM Aspera on Cloud Additional Egress Gigabyte Pay per Use</t>
  </si>
  <si>
    <t>D00J6ZX</t>
  </si>
  <si>
    <t>IBM Aspera on Cloud Enterprise Edition Terabyte Transmitted per Annum</t>
  </si>
  <si>
    <t>D00J7ZX</t>
  </si>
  <si>
    <t>IBM Aspera on Cloud Enterprise Edition Gigabyte Transmitted  Overage</t>
  </si>
  <si>
    <t>D00JAZX</t>
  </si>
  <si>
    <t>IBM Aspera on Cloud Standard Edition Terabyte Transmitted per Annum</t>
  </si>
  <si>
    <t>D00JBZX</t>
  </si>
  <si>
    <t>IBM Aspera on Cloud Standard Edition Gigabyte Transmitted Overage</t>
  </si>
  <si>
    <t>D00JQZX</t>
  </si>
  <si>
    <t>IBM Blockchain Document Store Enterprise Master Plan Instance Pay per Use</t>
  </si>
  <si>
    <t>D00JWZX</t>
  </si>
  <si>
    <t>D00KHZX</t>
  </si>
  <si>
    <t>IBM Financial Crimes with D&amp;B Beneficial Ownership API Call per Month</t>
  </si>
  <si>
    <t>D00KIZX</t>
  </si>
  <si>
    <t>IBM Financial Crimes with D&amp;B Beneficial Ownership API Call Overage</t>
  </si>
  <si>
    <t>D00KJZX</t>
  </si>
  <si>
    <t>IBM Financial Crimes with D&amp;B Company Profile API Call per Month</t>
  </si>
  <si>
    <t>D00KKZX</t>
  </si>
  <si>
    <t>IBM Financial Crimes with D&amp;B Company Profile API Call Overage</t>
  </si>
  <si>
    <t>D00KLZX</t>
  </si>
  <si>
    <t>IBM Financial Crimes with D&amp;B Corporate Hierarchy API Call per Month</t>
  </si>
  <si>
    <t>D00KMZX</t>
  </si>
  <si>
    <t>IBM Financial Crimes with D&amp;B Corporate Hierarchy API Call Overage</t>
  </si>
  <si>
    <t>D00L0ZX</t>
  </si>
  <si>
    <t>IBM Cloud Data Scanned Terabyte-Month Pay per Use</t>
  </si>
  <si>
    <t>D00L1ZX</t>
  </si>
  <si>
    <t>IBM Cloud SQL Query Svc Lvl Agreement</t>
  </si>
  <si>
    <t>D00L6ZX</t>
  </si>
  <si>
    <t>IBM TRIRIGA Building Insights Service Level Agreement</t>
  </si>
  <si>
    <t>D00MMZX</t>
  </si>
  <si>
    <t>IBM Guided Compass for Watson Supply Chain-Choice-Engagement per Month</t>
  </si>
  <si>
    <t>D00MNZX</t>
  </si>
  <si>
    <t>IBM Guided Compass for Watson Supply Chain-Executive-Engagement per Month</t>
  </si>
  <si>
    <t>D00MPZX</t>
  </si>
  <si>
    <t>IBM Guided Compass for Watson Supply Chain-Professional-Engagement per Month</t>
  </si>
  <si>
    <t>D00MQZX</t>
  </si>
  <si>
    <t>IBM Watson Supply Chain Accelerated Value Program-Engagement Per Month</t>
  </si>
  <si>
    <t>D00MVZX</t>
  </si>
  <si>
    <t>IBM Guided Compass for Watson Commerce-Choice-Engagement per Month</t>
  </si>
  <si>
    <t>D00MWZX</t>
  </si>
  <si>
    <t>IBM Guided Compass for Watson Commerce-Executive-Engagement per Month</t>
  </si>
  <si>
    <t>D00MXZX</t>
  </si>
  <si>
    <t>IBM Guided Compass for Watson Commerce-Professional-Engagement per Month</t>
  </si>
  <si>
    <t>D00MYZX</t>
  </si>
  <si>
    <t>IBM Watson Commerce Accelerated Value Program-Engagement Per Month</t>
  </si>
  <si>
    <t>D00MZZX</t>
  </si>
  <si>
    <t>IBM Watson Supply Chain Insights-Enterprise-AddOn-Resource Ten Thousand Shipment Records per Month</t>
  </si>
  <si>
    <t>D00N0ZX</t>
  </si>
  <si>
    <t>IBM Watson Supply Chain Insights-Enterprise-AddOn-Resource-Data Object Item per Month</t>
  </si>
  <si>
    <t>D00N1ZX</t>
  </si>
  <si>
    <t>IBM Watson Supply Chain Insights-Enterprise-AddOn-Resource-Non-Production Enviro Instance per Month</t>
  </si>
  <si>
    <t>D00N2ZX</t>
  </si>
  <si>
    <t>IBM Watson Supply Chain Insights-Enterprise-AddOn-User Authorized User per Month</t>
  </si>
  <si>
    <t>D00N3ZX</t>
  </si>
  <si>
    <t>IBM Watson Supply Chain Insights-Enterprise-Standard Edition-Base-Function-Instance per Month</t>
  </si>
  <si>
    <t>D00N4ZX</t>
  </si>
  <si>
    <t>IBM Watson Supply Chain Insights-Enterprise-Standard Edition-Base-User Authorized User Pay per Use</t>
  </si>
  <si>
    <t>D00N5ZX</t>
  </si>
  <si>
    <t>IBM Watson Supply Chain Insights-Enterprise-Standard Edition-Base-Resource Item Pay per Use</t>
  </si>
  <si>
    <t>D00N6ZX</t>
  </si>
  <si>
    <t>IBM Watson Supply Chain Insights-Enterprise-Standard Edition-Base-Resource Ten Thousand Shipment Records Pay per Use</t>
  </si>
  <si>
    <t>D00N7ZX</t>
  </si>
  <si>
    <t>IBM Watson Supply Chain Insights-Enterprise-Standard Edition-Base Support Service Level Agreement</t>
  </si>
  <si>
    <t>D00N8ZX</t>
  </si>
  <si>
    <t>IBM Watson Supply Chain Insights-AddOn-Resource Thousand Shipment Records per Month</t>
  </si>
  <si>
    <t>D00N9ZX</t>
  </si>
  <si>
    <t>IBM Watson Supply Chain Insights-Standard Edition-Base-Resource-Thousand Shipment Records Pay per Use</t>
  </si>
  <si>
    <t>D00NAZX</t>
  </si>
  <si>
    <t>IBM Account Director Commerce Annual Services Engagement per Annum</t>
  </si>
  <si>
    <t>D00NCZX</t>
  </si>
  <si>
    <t>IBM Account Director Commerce Light Annual Services Engagement per Annum</t>
  </si>
  <si>
    <t>D00NDZX</t>
  </si>
  <si>
    <t>IBM Account Director Commerce Six Month Services Engagement Remotely Delivered Service</t>
  </si>
  <si>
    <t>D00NNZX</t>
  </si>
  <si>
    <t>D00NPZX</t>
  </si>
  <si>
    <t>D00NQZX</t>
  </si>
  <si>
    <t>D00NRZX</t>
  </si>
  <si>
    <t>D00NSZX</t>
  </si>
  <si>
    <t>D00NTZX</t>
  </si>
  <si>
    <t>D00P6ZX</t>
  </si>
  <si>
    <t>IBM Account Director Commerce Consulting Services Engagement per Annum</t>
  </si>
  <si>
    <t>D00Q0ZX</t>
  </si>
  <si>
    <t>IBM Maximo APM Service Level Agreement</t>
  </si>
  <si>
    <t>D00QDZX</t>
  </si>
  <si>
    <t>D00QEZX</t>
  </si>
  <si>
    <t>D00QNZX</t>
  </si>
  <si>
    <t>D00QPZX</t>
  </si>
  <si>
    <t>D00QQZX</t>
  </si>
  <si>
    <t>D00QRZX</t>
  </si>
  <si>
    <t>D00QSZX</t>
  </si>
  <si>
    <t>D00QTZX</t>
  </si>
  <si>
    <t>IBM Data Strategy Design for Unified Governance and Integration per Engagement Remotely Delivered Service</t>
  </si>
  <si>
    <t>D00QUZX</t>
  </si>
  <si>
    <t>IBM Cloud Architect One Day Service for Unified Governance and Integration Per Engagement Remotely Delivered Service</t>
  </si>
  <si>
    <t>D00QVZX</t>
  </si>
  <si>
    <t>IBM Data Topology Design for Unified Governance and Integration per Engagement Remotely Delivered Service</t>
  </si>
  <si>
    <t>D00QWZX</t>
  </si>
  <si>
    <t>IBM Data and Governance Design for Unified Governance and Integration Per Engagement Remotely Delivered Service</t>
  </si>
  <si>
    <t>D00QXZX</t>
  </si>
  <si>
    <t>IBM Data Lake Design for Unified Governance and Integration Per Engagement Remotely Delivered Service</t>
  </si>
  <si>
    <t>D00RHZX</t>
  </si>
  <si>
    <t>IBM Cloud Architect One Day Service for Business Analytics Engagement Remotely Delivered Service</t>
  </si>
  <si>
    <t>D00RIZX</t>
  </si>
  <si>
    <t>IBM Data Lake Design for Business Analytics Engagement Remotely Delivered Service</t>
  </si>
  <si>
    <t>D00RJZX</t>
  </si>
  <si>
    <t>IBM Data Strategy Design for Business Analytics Engagement Remotely Delivered Service</t>
  </si>
  <si>
    <t>D00RKZX</t>
  </si>
  <si>
    <t>IBM Data Topology Design for Business Analytics Engagement Remotely Delivered Service</t>
  </si>
  <si>
    <t>D00RLZX</t>
  </si>
  <si>
    <t>IBM Data and Governance Design for Business Analytics Engagement Remotely Delivered Service</t>
  </si>
  <si>
    <t>D00RMZX</t>
  </si>
  <si>
    <t>D00RNZX</t>
  </si>
  <si>
    <t>D00RPZX</t>
  </si>
  <si>
    <t>D00RQZX</t>
  </si>
  <si>
    <t>D00RRZX</t>
  </si>
  <si>
    <t>D00RSZX</t>
  </si>
  <si>
    <t>IBM Watson Captioning Live Minute per Month</t>
  </si>
  <si>
    <t>D00RTZX</t>
  </si>
  <si>
    <t>IBM Watson Captioning Live Minute Overage</t>
  </si>
  <si>
    <t>D00T0ZX</t>
  </si>
  <si>
    <t>D00T1ZX</t>
  </si>
  <si>
    <t>D00T2ZX</t>
  </si>
  <si>
    <t>D00T3ZX</t>
  </si>
  <si>
    <t>IBM Cloud Event Management Enterprise Package Instanse per Month</t>
  </si>
  <si>
    <t>D00T4ZX</t>
  </si>
  <si>
    <t>IBM Cloud Event Management Starter Package Instance per Month</t>
  </si>
  <si>
    <t>D00T5ZX</t>
  </si>
  <si>
    <t>IBM Cloud Event Management Unlimited Package Instance per Month</t>
  </si>
  <si>
    <t>D00TIZX</t>
  </si>
  <si>
    <t>IBM Cloud Event Management add-on for Cloud Event Management Ten Thousand Events Overage</t>
  </si>
  <si>
    <t>D00TLZX</t>
  </si>
  <si>
    <t>IBM Cloud Event Management add-on for Alert Notification Thousand Digital Messages Overage</t>
  </si>
  <si>
    <t>D00TNZX</t>
  </si>
  <si>
    <t>IBM Cloud Event Management add-on for Runbook Automation Thousand Items Overage</t>
  </si>
  <si>
    <t>D00TVZX</t>
  </si>
  <si>
    <t>IBM Maximo Production Optimization SaaS Authoring Enterprise Instance per Month</t>
  </si>
  <si>
    <t>D00U4ZX</t>
  </si>
  <si>
    <t>IBM Watson OpenScale  Service Level Agreement</t>
  </si>
  <si>
    <t>D00U8ZX</t>
  </si>
  <si>
    <t>IBM Watson OpenScale Server Instance Pay per Use</t>
  </si>
  <si>
    <t>D00U9ZX</t>
  </si>
  <si>
    <t>IBM Watson OpenScale Server Additional Models Item Pay per Use</t>
  </si>
  <si>
    <t>D00UAZX</t>
  </si>
  <si>
    <t>IBM Watson Knowledge Catalog PayGo Standard Edition Instance Pay per Use</t>
  </si>
  <si>
    <t>D00UGZX</t>
  </si>
  <si>
    <t>IBM Watson Knowledge Catalog Standard Edition Instance per Month</t>
  </si>
  <si>
    <t>D00UHZX</t>
  </si>
  <si>
    <t>D00UIZX</t>
  </si>
  <si>
    <t>IBM Analytics Solution Initiation workshop for Business Analytics  Engagement Remotely Delivered Service</t>
  </si>
  <si>
    <t>D00UKZX</t>
  </si>
  <si>
    <t>D00ULZX</t>
  </si>
  <si>
    <t>D00UMZX</t>
  </si>
  <si>
    <t>D00V2ZX</t>
  </si>
  <si>
    <t>D00V3ZX</t>
  </si>
  <si>
    <t>D00V4ZX</t>
  </si>
  <si>
    <t>D00V5ZX</t>
  </si>
  <si>
    <t>D00V8ZX</t>
  </si>
  <si>
    <t>D00V9ZX</t>
  </si>
  <si>
    <t>D00VAZX</t>
  </si>
  <si>
    <t>D00VDZX</t>
  </si>
  <si>
    <t>D00VFZX</t>
  </si>
  <si>
    <t>Floating IP Item Pay per Use</t>
  </si>
  <si>
    <t>D00VGZX</t>
  </si>
  <si>
    <t>Inter Region Data Transfer 100 Gigabyte Transmitted Pay per Use</t>
  </si>
  <si>
    <t>D00VHZX</t>
  </si>
  <si>
    <t>Load Balancer for Virtual Private Cloud 100 Instance-Hours Pay per Use</t>
  </si>
  <si>
    <t>D00VIZX</t>
  </si>
  <si>
    <t>Load Balancer for Virtual Private Cloud 100 Gigabyte-Months Pay per Use</t>
  </si>
  <si>
    <t>D00VJZX</t>
  </si>
  <si>
    <t>Virtual Private Network for Virtual Private Cloud 100 Connection-Hour Pay per Use</t>
  </si>
  <si>
    <t>D00VKZX</t>
  </si>
  <si>
    <t>Virtual Private Network for Virtual Private Cloud 100 Instance-Hours Pay per Use</t>
  </si>
  <si>
    <t>D00VTZX</t>
  </si>
  <si>
    <t>D00VUZX</t>
  </si>
  <si>
    <t>IBM Cloud Garage MVP Build-up for Unified Governance and Integration Engagement Remotely Delivered  Service</t>
  </si>
  <si>
    <t>D00VVZX</t>
  </si>
  <si>
    <t>D00VWZX</t>
  </si>
  <si>
    <t>D00VXZX</t>
  </si>
  <si>
    <t>D00VYZX</t>
  </si>
  <si>
    <t>D00VZZX</t>
  </si>
  <si>
    <t>IBM Watson Compare and Comply Premium Instance Pay per Use</t>
  </si>
  <si>
    <t>D00W0ZX</t>
  </si>
  <si>
    <t>IBM Watson Compare and Comply Premium 100 Document Pay per Use</t>
  </si>
  <si>
    <t>D00W3ZX</t>
  </si>
  <si>
    <t>IBM Watson Compare and Comply Standard 100 Document Pay per Use</t>
  </si>
  <si>
    <t>D00W4ZX</t>
  </si>
  <si>
    <t>IBM Cloud Digital Learning Subscription for I and D Instance per Annum</t>
  </si>
  <si>
    <t>D00W7ZX</t>
  </si>
  <si>
    <t>IBM MAXIMO EAM SaaS Authorized User Subscription per Month</t>
  </si>
  <si>
    <t>D00W8ZX</t>
  </si>
  <si>
    <t>IBM MAXIMO EAM SaaS Authorized User Overage</t>
  </si>
  <si>
    <t>D00W9ZX</t>
  </si>
  <si>
    <t>IBM MAXIMO EAM SaaS Concurrent User Subscription per Month</t>
  </si>
  <si>
    <t>D00WAZX</t>
  </si>
  <si>
    <t>IBM MAXIMO EAM SaaS Concurrent User Overage</t>
  </si>
  <si>
    <t>D00WBZX</t>
  </si>
  <si>
    <t>IBM MAXIMO EAM SaaS Express Use Authorized User Subscription per Month</t>
  </si>
  <si>
    <t>D00WCZX</t>
  </si>
  <si>
    <t>IBM MAXIMO EAM SaaS Express Use Authorized User Overage</t>
  </si>
  <si>
    <t>D00WDZX</t>
  </si>
  <si>
    <t>IBM MAXIMO EAM SaaS Express Use Concurrent User Subscription per Month</t>
  </si>
  <si>
    <t>D00WEZX</t>
  </si>
  <si>
    <t>IBM MAXIMO EAM SaaS Express Use Concurrent User Overage</t>
  </si>
  <si>
    <t>D00WFZX</t>
  </si>
  <si>
    <t>IBM MAXIMO EAM SaaS Limited Use Authorized User Subscription per Month</t>
  </si>
  <si>
    <t>D00WGZX</t>
  </si>
  <si>
    <t>IBM MAXIMO EAM SaaS Limited Use Authorized User Overage</t>
  </si>
  <si>
    <t>D00WJZX</t>
  </si>
  <si>
    <t>IBM MAXIMO EAM SaaS Service Level Agreement</t>
  </si>
  <si>
    <t>D00XFZX</t>
  </si>
  <si>
    <t>D00XGZX</t>
  </si>
  <si>
    <t>D00XRZX</t>
  </si>
  <si>
    <t>IBM Maximo Worker Insights with IoT Platform 50 Item per Month</t>
  </si>
  <si>
    <t>D00XSZX</t>
  </si>
  <si>
    <t>IBM Maximo Worker Insights with IoT Platform 50 Item Overage</t>
  </si>
  <si>
    <t>D00XTZX</t>
  </si>
  <si>
    <t>IBM Maximo Worker Insights with IoT Platform Capacity Unit per Month</t>
  </si>
  <si>
    <t>D00XUZX</t>
  </si>
  <si>
    <t>IBM Maximo Worker Insights with IoT Platform Capacity Unit Pay per Use</t>
  </si>
  <si>
    <t>D00XVZX</t>
  </si>
  <si>
    <t>IBM Maximo Worker Insights with IoT Platform Non Production Environment 50 Item per Month</t>
  </si>
  <si>
    <t>D00XWZX</t>
  </si>
  <si>
    <t>IBM Maximo Worker Insights with IoT Platform Non Production Environment 50 Item Overage</t>
  </si>
  <si>
    <t>D00XXZX</t>
  </si>
  <si>
    <t>IBM Maximo Worker Insights with IoT Platform Non Production Environment Capacity Unit per Month</t>
  </si>
  <si>
    <t>D00XYZX</t>
  </si>
  <si>
    <t>IBM Maximo Worker Insights with IoT Platform Non Production Environment Capacity Unit Pay per Use</t>
  </si>
  <si>
    <t>D00XZZX</t>
  </si>
  <si>
    <t>IBM Cloud Foundry Enterprise Environment Standard 1000 Gigabyte-Hour Pay per Use</t>
  </si>
  <si>
    <t>D00Y8ZX</t>
  </si>
  <si>
    <t>IBM IoT Home Insights w/IoT Platform Non Production Environment 50 Item per Month</t>
  </si>
  <si>
    <t>D00YAZX</t>
  </si>
  <si>
    <t>D00ZKZX</t>
  </si>
  <si>
    <t>D0106ZX</t>
  </si>
  <si>
    <t>Information Server Enterprise Edition on Cloud Managed Dev/Test Medium Instance per Month</t>
  </si>
  <si>
    <t>D0107ZX</t>
  </si>
  <si>
    <t>Information Server Enterprise Edition on Cloud Managed DevTest Small Instance per Month</t>
  </si>
  <si>
    <t>D010BZX</t>
  </si>
  <si>
    <t>Information Server Enterprise Edition on Cloud Managed Large Instance per Month</t>
  </si>
  <si>
    <t>D010CZX</t>
  </si>
  <si>
    <t>Information Server Enterprise Edition on Cloud Managed Medium Instance per Month</t>
  </si>
  <si>
    <t>D010DZX</t>
  </si>
  <si>
    <t>Information Server Enterprise Edition on Cloud Managed Small Instance per Month</t>
  </si>
  <si>
    <t>D010EZX</t>
  </si>
  <si>
    <t>D010FZX</t>
  </si>
  <si>
    <t>IBM Business Automation Content Analyzer on Cloud 1000 Pages per Month</t>
  </si>
  <si>
    <t>D010GZX</t>
  </si>
  <si>
    <t>IBM Business Automation Content Analyzer on Cloud 1000 Pages Overage</t>
  </si>
  <si>
    <t>D010HZX</t>
  </si>
  <si>
    <t>IBM Business Automation Content Analyzer on Cloud  Additional Ontology Instance per Month</t>
  </si>
  <si>
    <t>D010MZX</t>
  </si>
  <si>
    <t>D010NZX</t>
  </si>
  <si>
    <t>D010UZX</t>
  </si>
  <si>
    <t>IBM Analytics Solution Architecture Workshop for Business Analytics Engagement Remotely Delivered Service</t>
  </si>
  <si>
    <t>D010WZX</t>
  </si>
  <si>
    <t>IBM Analytics Solution Architecture Workshop for Unified Governance Engagement Remotely Del Svc</t>
  </si>
  <si>
    <t>D010XZX</t>
  </si>
  <si>
    <t>IBM Analytics Solution Build for Unified Governance Engagement Remotely Del Svc</t>
  </si>
  <si>
    <t>D010YZX</t>
  </si>
  <si>
    <t>IBM Analytics Solution Deployment Bootcamp for Unified Governance Engagement Remotely Del Svc</t>
  </si>
  <si>
    <t>D010ZZX</t>
  </si>
  <si>
    <t>IBM Analytics Solution Initiation Workshop Foundation for Unified Governance Engagement Remotely Del Svc</t>
  </si>
  <si>
    <t>D0111ZX</t>
  </si>
  <si>
    <t>D0112ZX</t>
  </si>
  <si>
    <t>D0113ZX</t>
  </si>
  <si>
    <t>IBM Analytics Solution Build for Business Analytics Engagement Remotely Delivered Service</t>
  </si>
  <si>
    <t>D0114ZX</t>
  </si>
  <si>
    <t>IBM Analytics Solution Initiation Workshop Foundation for Business Analytics Engagement Remotely Delivered Service</t>
  </si>
  <si>
    <t>D0115ZX</t>
  </si>
  <si>
    <t>D0116ZX</t>
  </si>
  <si>
    <t>D0117ZX</t>
  </si>
  <si>
    <t>D0118ZX</t>
  </si>
  <si>
    <t>D011AZX</t>
  </si>
  <si>
    <t>D011BZX</t>
  </si>
  <si>
    <t>D011CZX</t>
  </si>
  <si>
    <t>IBM Analytics Solution Deployment Bootcamp for Business Analytics Engagement Remotely Delivered Service</t>
  </si>
  <si>
    <t>D011QZX</t>
  </si>
  <si>
    <t>D011RZX</t>
  </si>
  <si>
    <t>D011SZX</t>
  </si>
  <si>
    <t>D011TZX</t>
  </si>
  <si>
    <t>D011UZX</t>
  </si>
  <si>
    <t>D011VZX</t>
  </si>
  <si>
    <t>D011WZX</t>
  </si>
  <si>
    <t>D011XZX</t>
  </si>
  <si>
    <t>D011YZX</t>
  </si>
  <si>
    <t>D011ZZX</t>
  </si>
  <si>
    <t>D0120ZX</t>
  </si>
  <si>
    <t>D0121ZX</t>
  </si>
  <si>
    <t>D0122ZX</t>
  </si>
  <si>
    <t>D0123ZX</t>
  </si>
  <si>
    <t>D0124ZX</t>
  </si>
  <si>
    <t>D0129ZX</t>
  </si>
  <si>
    <t>IBM Video Highlights Small Instance per Annum</t>
  </si>
  <si>
    <t>D012BZX</t>
  </si>
  <si>
    <t>IBM Video Highlights Medium Instance per Annum</t>
  </si>
  <si>
    <t>D012DZX</t>
  </si>
  <si>
    <t>IBM Video Highlights Event per Annum</t>
  </si>
  <si>
    <t>D012EZX</t>
  </si>
  <si>
    <t>IBM Video Highlights Event Overage</t>
  </si>
  <si>
    <t>D012FZX</t>
  </si>
  <si>
    <t>IBM Video Highlights Large Instance per Annum</t>
  </si>
  <si>
    <t>D012GZX</t>
  </si>
  <si>
    <t>IBM Video Highlights Service Level Agreement</t>
  </si>
  <si>
    <t>D012WZX</t>
  </si>
  <si>
    <t>IBM Watson Supply Chain Insights-Standard Edition-AddOn-Support-Enhanced Support Instance per Month</t>
  </si>
  <si>
    <t>D012XZX</t>
  </si>
  <si>
    <t>IBM Watson Supply Chain Insights-Standard Edition-AddOn-Support-Premier Support Instance per Month</t>
  </si>
  <si>
    <t>D012YZX</t>
  </si>
  <si>
    <t>IBM Watson Supply Chain Insights-Enterprise-Standard Edition-AddOn-Support-Enhanced Support Instance per Month</t>
  </si>
  <si>
    <t>D012ZZX</t>
  </si>
  <si>
    <t>IBM Watson Supply Chain Insights-Enterprise-Standard Edition-AddOn-Support-Premier Support Instance per Month</t>
  </si>
  <si>
    <t>D014IZX</t>
  </si>
  <si>
    <t>IBM Supply Chain Business Network-AddOn-Function-Web Forms Customer Catalog-WebSite-Instance per Month</t>
  </si>
  <si>
    <t>D014JZX</t>
  </si>
  <si>
    <t>IBM Supply Chain Business Network-AddOn-Function-Web Forms Customer Catalog-Trading Partner Access-Entity ID per Month</t>
  </si>
  <si>
    <t>D014KZX</t>
  </si>
  <si>
    <t>IBM Supply Chain Business Network-AddOn-Function-Web Forms Customer Catalog-Trading Partner Access-Entity ID Overage</t>
  </si>
  <si>
    <t>D014LZX</t>
  </si>
  <si>
    <t>IBM Supply Chain Business Network-AddOn-Labor-Web Forms Customer Catalog-Additional Catalog Implementation-Item Setup</t>
  </si>
  <si>
    <t>D014MZX</t>
  </si>
  <si>
    <t>IBM Supply Chain Business Network-AddOn-Labor-Web Forms Customer Catalog-Website-Item One Time Setup</t>
  </si>
  <si>
    <t>D014NZX</t>
  </si>
  <si>
    <t>IBM Supply Chain Business Network-AddOn-Labor-Web Forms Customer Catalog-Additional Catalog Implementation-Item On-Demand Setup</t>
  </si>
  <si>
    <t>D014PZX</t>
  </si>
  <si>
    <t>IBM Supply Chain Business Network-AddOn-Function-Web Forms Customer Community-Entity ID per Month</t>
  </si>
  <si>
    <t>D014QZX</t>
  </si>
  <si>
    <t>IBM Supply Chain Business Network-AddOn-Labor-Web Forms Customer Community-Initial Form Implementation-Item Setup</t>
  </si>
  <si>
    <t>D014RZX</t>
  </si>
  <si>
    <t>IBM Supply Chain Business Network-AddOn-Function-Web Forms Customer Community-Entity ID Overage</t>
  </si>
  <si>
    <t>D014SZX</t>
  </si>
  <si>
    <t>IBM Supply Chain Business Network-AddOn-Labor-Web Forms Customer Community-Additional Form Implementation-Item Setup</t>
  </si>
  <si>
    <t>D014TZX</t>
  </si>
  <si>
    <t>IBM Supply Chain Business Network-AddOn-Labor-Web Forms Customer Community-Additional Form Implementation-Item On-Demand Setup</t>
  </si>
  <si>
    <t>D014UZX</t>
  </si>
  <si>
    <t>IBM Supply Chain Business Network-AddOn-Labor-Web Forms-Service Level Agreement</t>
  </si>
  <si>
    <t>D014VZX</t>
  </si>
  <si>
    <t>IBM Supply Chain Business Network-AddOn-Function-Web Forms Supplier Catalog-WebSite-Instance per Month</t>
  </si>
  <si>
    <t>D014WZX</t>
  </si>
  <si>
    <t>IBM Supply Chain Business Network-AddOn-Function-Web Forms Supplier Catalog-Trading Partner Access-Entity ID per Month</t>
  </si>
  <si>
    <t>D014XZX</t>
  </si>
  <si>
    <t>IBM Supply Chain Business Network-AddOn-Function-Web Forms Supplier Catalog-Trading Partner Access-Entity ID Overage</t>
  </si>
  <si>
    <t>D014YZX</t>
  </si>
  <si>
    <t>IBM Supply Chain Business Network-AddOn-Labor-Web Forms Supplier Catalog-Website-Item One Time Setup</t>
  </si>
  <si>
    <t>D014ZZX</t>
  </si>
  <si>
    <t>IBM Supply Chain Business Network-AddOn-Function-Web Forms Supplier Community-Entity ID per Month</t>
  </si>
  <si>
    <t>D0150ZX</t>
  </si>
  <si>
    <t>IBM Supply Chain Business Network-AddOn-Labor-Web Forms Supplier Community-Initial Form Implementation-Item Setup</t>
  </si>
  <si>
    <t>D0151ZX</t>
  </si>
  <si>
    <t>IBM Supply Chain Business Network-AddOn-Function-Web Forms Supplier Community-Entity ID Overage</t>
  </si>
  <si>
    <t>D0152ZX</t>
  </si>
  <si>
    <t>IBM Supply Chain Business Network-AddOn-Labor-Web Forms Supplier Community-Additional Form Implementation-Item Setup</t>
  </si>
  <si>
    <t>D0153ZX</t>
  </si>
  <si>
    <t>IBM Supply Chain Business Network-AddOn-Labor-Web Forms Supplier Community-Additional Form Implementation-Item On-Demand Setup</t>
  </si>
  <si>
    <t>D0155ZX</t>
  </si>
  <si>
    <t>IBM Business Automation Content Analyzer on Cloud Accelerator Engagement Setup</t>
  </si>
  <si>
    <t>D0156ZX</t>
  </si>
  <si>
    <t>IBM Business Automation Content Analyzer on Cloud Jump Start Engagement Setup</t>
  </si>
  <si>
    <t>D0158ZX</t>
  </si>
  <si>
    <t>IBM Facility Targeting Reports Online Tool Authorized User per Month</t>
  </si>
  <si>
    <t>D015CZX</t>
  </si>
  <si>
    <t>IBM Facility Targeting Reports facility report item Remotely Delivered Service</t>
  </si>
  <si>
    <t>D015DZX</t>
  </si>
  <si>
    <t>IBM Facility Targeting Reports Physician-hospital Report Item Remotely Delivered Service</t>
  </si>
  <si>
    <t>D015EZX</t>
  </si>
  <si>
    <t>IBM MarketScan Inpatient View Academic - Authorized User - MN - Monthly - Subscription with Support</t>
  </si>
  <si>
    <t>D015FZX</t>
  </si>
  <si>
    <t>IBM MarketScan Inpatient View Commercial Life Sciences - Authorized User - MN - Monthly - Subscription with Support</t>
  </si>
  <si>
    <t>D015GZX</t>
  </si>
  <si>
    <t>IBM MarketScan Inpatient View Government Non-profit - Authorized User - MN - Monthly - Subscription with Support</t>
  </si>
  <si>
    <t>D015HZX</t>
  </si>
  <si>
    <t>IBM MarketScan Inpatient View and Outpatient View Academic - Authorized User - MN - Monthly - Subscription with Support</t>
  </si>
  <si>
    <t>D015IZX</t>
  </si>
  <si>
    <t>IBM MarketScan Inpatient View and Outpatient View Commercial Life Science - Authorized User - MN - Monthly - Subscription with Support</t>
  </si>
  <si>
    <t>D015JZX</t>
  </si>
  <si>
    <t>IBM MarketScan Inpatient View and Outpatient View Government Non-profit - Authorized User - MN - Monthly - Subscription with Support</t>
  </si>
  <si>
    <t>D015KZX</t>
  </si>
  <si>
    <t>IBM MarketScan Outpatient View Academic - Authorized User - MN - Monthly - Subscription with Support</t>
  </si>
  <si>
    <t>D015LZX</t>
  </si>
  <si>
    <t>IBM MarketScan Outpatient View Commercial Life Sciences - Authorized User - MN - Monthly - Subscription with Support</t>
  </si>
  <si>
    <t>D015MZX</t>
  </si>
  <si>
    <t>IBM MarketScan Outpatient View Government Non-profit - Authorized User - MN - Monthly - Subscription with Support</t>
  </si>
  <si>
    <t>D015NZX</t>
  </si>
  <si>
    <t>D015PZX</t>
  </si>
  <si>
    <t>D015QZX</t>
  </si>
  <si>
    <t>D015RZX</t>
  </si>
  <si>
    <t>D015SZX</t>
  </si>
  <si>
    <t>D015TZX</t>
  </si>
  <si>
    <t>D015WZX</t>
  </si>
  <si>
    <t>IBM Aspera on Cloud Accelerator Engagement Set Up</t>
  </si>
  <si>
    <t>D015XZX</t>
  </si>
  <si>
    <t>IBM Aspera on Cloud Jumpstart Engagement Set Up</t>
  </si>
  <si>
    <t>D017MZX</t>
  </si>
  <si>
    <t>IBM Cloud Digital Learning Subscription for DBA Instance per Annum</t>
  </si>
  <si>
    <t>D017NZX</t>
  </si>
  <si>
    <t>IBM Cloud Digital Learning Subscription for M and P Instance per Annum</t>
  </si>
  <si>
    <t>D017PZX</t>
  </si>
  <si>
    <t>Enterprise Design Thinking by IBM for Digital Business Automation Authorized User per Annum</t>
  </si>
  <si>
    <t>D017QZX</t>
  </si>
  <si>
    <t>Enterprise Design Thinking by IBM for Integration and Development Authorized User per Annum</t>
  </si>
  <si>
    <t>D017RZX</t>
  </si>
  <si>
    <t>Enterprise Design Thinking by IBM for Management and Platform Authorized User per Annum</t>
  </si>
  <si>
    <t>D017SZX</t>
  </si>
  <si>
    <t>IBM Cloud On Demand Consulting Gold for Digital Business Automation Engagement per Month</t>
  </si>
  <si>
    <t>D017UZX</t>
  </si>
  <si>
    <t>IBM Cloud On Demand Consulting Gold for Integration and Development Engagement per Month</t>
  </si>
  <si>
    <t>D017WZX</t>
  </si>
  <si>
    <t>IBM Analytics On Demand Consulting Gold for Unified Governance Engagement per Month</t>
  </si>
  <si>
    <t>D017XZX</t>
  </si>
  <si>
    <t>IBM Analytics On Demand Consulting Silver for Unified Governance Engagement per Month</t>
  </si>
  <si>
    <t>D017YZX</t>
  </si>
  <si>
    <t>IBM Cloud On Demand Consulting Silver for Digital Business Automation Engagement per Month</t>
  </si>
  <si>
    <t>D017ZZX</t>
  </si>
  <si>
    <t>IBM Analytics On Demand Consulting Gold for Business Analytics Engagement per Month</t>
  </si>
  <si>
    <t>D0180ZX</t>
  </si>
  <si>
    <t>IBM Analytics On Demand Consulting Silver for Business Analytics Engagement per Month</t>
  </si>
  <si>
    <t>D0181ZX</t>
  </si>
  <si>
    <t>IBM Analytics On Demand Consulting Gold for Data Science Engagement per Month</t>
  </si>
  <si>
    <t>D0182ZX</t>
  </si>
  <si>
    <t>IBM Analytics On Demand Consulting Silver for Data Science Engagement per Month</t>
  </si>
  <si>
    <t>D0183ZX</t>
  </si>
  <si>
    <t>IBM Cloud On Demand Consulting Gold for ECM Engagement per Month</t>
  </si>
  <si>
    <t>D0184ZX</t>
  </si>
  <si>
    <t>IBM Cloud On Demand Consulting Silver for ECM Engagement per Month</t>
  </si>
  <si>
    <t>D0185ZX</t>
  </si>
  <si>
    <t>IBM Cloud On Demand Consulting Silver for Integration and Development Engagement per Month</t>
  </si>
  <si>
    <t>D0186ZX</t>
  </si>
  <si>
    <t>IBM Analytics On Demand Consulting Gold for Hybrid Data Management Engagement per Month</t>
  </si>
  <si>
    <t>D0187ZX</t>
  </si>
  <si>
    <t>IBM Analytics On Demand Consulting Silver for Hybrid Data Management Engagement per Month</t>
  </si>
  <si>
    <t>D0189ZX</t>
  </si>
  <si>
    <t>D018AZX</t>
  </si>
  <si>
    <t>IBM Cloud On Demand Consulting Gold for Management and Platform Engagement per Month</t>
  </si>
  <si>
    <t>D018BZX</t>
  </si>
  <si>
    <t>IBM Cloud On Demand Consulting Silver for Management and Platform Engagement per Month</t>
  </si>
  <si>
    <t>D018CZX</t>
  </si>
  <si>
    <t>D019JZX</t>
  </si>
  <si>
    <t>IBM Watson Subscription for IBM Cloud 1 US Dollar per Month</t>
  </si>
  <si>
    <t>D019KZX</t>
  </si>
  <si>
    <t>IBM Watson Subscription for IBM Cloud 1 US Dollar Overage</t>
  </si>
  <si>
    <t>D019NZX</t>
  </si>
  <si>
    <t>IBM Watson Subscription for IBM Cloud Service level Agreement</t>
  </si>
  <si>
    <t>D019PZX</t>
  </si>
  <si>
    <t>IBM Watson Annotator for Clinical Data 100 Item Pay per Use</t>
  </si>
  <si>
    <t>D019QZX</t>
  </si>
  <si>
    <t>IBM Watson Annotator for Clinical Data Service Level Agreement</t>
  </si>
  <si>
    <t>D019RZX</t>
  </si>
  <si>
    <t>IBM Watson Insights for Medical Literature - Standard Corpora Per Search Item 100 Item Pay per Use</t>
  </si>
  <si>
    <t>D019WZX</t>
  </si>
  <si>
    <t>IBM Watson Insights for Medical Literature Service Level Agreement</t>
  </si>
  <si>
    <t>D019XZX</t>
  </si>
  <si>
    <t>IBM Watson Insights for Medical Literature Custom Corpora Instance Pay per Use</t>
  </si>
  <si>
    <t>D01AUZX</t>
  </si>
  <si>
    <t>IBM Cloud Native Development Subscription for IBM Cloud 1 US Dollar per Month</t>
  </si>
  <si>
    <t>D01AVZX</t>
  </si>
  <si>
    <t>IBM Cloud Native Development Subscription for IBM Cloud 1 US Dollar Overage</t>
  </si>
  <si>
    <t>D01BDZX</t>
  </si>
  <si>
    <t>IBM Business Automation Content Services on Cloud Additional Non-Prod Environment Enterprise Records Add On Concurrent User per Month</t>
  </si>
  <si>
    <t>D01BEZX</t>
  </si>
  <si>
    <t>IBM Business Automation Content Services on Cloud Additional Non-Prod Environment Enterprise Records Add On Concurrent User Overage</t>
  </si>
  <si>
    <t>D01BFZX</t>
  </si>
  <si>
    <t>IBM Business Automation Content Services on Cloud Additional Prod Environment Enterprise Records Add On Concurrent User per Month</t>
  </si>
  <si>
    <t>D01BGZX</t>
  </si>
  <si>
    <t>IBM Business Automation Content Services on Cloud Additional Prod Environment Enterprise Records Add On Concurrent User Overage</t>
  </si>
  <si>
    <t>D01BHZX</t>
  </si>
  <si>
    <t>IBM Business Automation Content Services on Cloud Enterprise Records Add On Concurrent User per Month</t>
  </si>
  <si>
    <t>D01BIZX</t>
  </si>
  <si>
    <t>IBM Business Automation Content Services on Cloud Enterprise Records Add On Concurrent User Overage</t>
  </si>
  <si>
    <t>D01CFZX</t>
  </si>
  <si>
    <t>D01CGZX</t>
  </si>
  <si>
    <t>D01CJZX</t>
  </si>
  <si>
    <t>D01DBZX</t>
  </si>
  <si>
    <t>IBM Blockchain Value Services Subscription for IBM Cloud 1 US Dollar per Month</t>
  </si>
  <si>
    <t>D01DCZX</t>
  </si>
  <si>
    <t>IBM Blockchain Value Services Subscription for IBM Cloud 1 US Dollar Overage</t>
  </si>
  <si>
    <t>D01DJZX</t>
  </si>
  <si>
    <t>IBM Blockchain Value Services Subscription for IBM Cloud Service Level Agreement</t>
  </si>
  <si>
    <t>D01ECZX</t>
  </si>
  <si>
    <t>IBM Watson IoT Platform Subscription for IBM Cloud 1 US Dollar per Month</t>
  </si>
  <si>
    <t>D01EDZX</t>
  </si>
  <si>
    <t>IBM Watson IoT Platform Subscription for IBM Cloud 1 US Dollar Overage</t>
  </si>
  <si>
    <t>D01EKZX</t>
  </si>
  <si>
    <t>IBM Watson IoT Platform Subscription for IBM Cloud Service Level Agreement</t>
  </si>
  <si>
    <t>D01EUZX</t>
  </si>
  <si>
    <t>D01EVZX</t>
  </si>
  <si>
    <t>D01EYZX</t>
  </si>
  <si>
    <t>IBM Food Trust - Standard Support - Medium Business Instance per Month</t>
  </si>
  <si>
    <t>D01EZZX</t>
  </si>
  <si>
    <t>IBM Food Trust - Standard Support - Small Business Instance per Month</t>
  </si>
  <si>
    <t>D01F9ZX</t>
  </si>
  <si>
    <t>IBM Maximo Worker Insights with IOT Platform Analytics Service Million Events per Month</t>
  </si>
  <si>
    <t>D01FAZX</t>
  </si>
  <si>
    <t>IBM Maximo Worker Insights with IOT Platform Analytics Service Million Events Overage</t>
  </si>
  <si>
    <t>D01FBZX</t>
  </si>
  <si>
    <t>IBM Maximo Worker Insights with IOT Platform Analytics Service NonProd Instance per Month</t>
  </si>
  <si>
    <t>D01FEZX</t>
  </si>
  <si>
    <t>D01FFZX</t>
  </si>
  <si>
    <t>IBM Food Trust - Sandbox Non-Production Environment Instance per Month</t>
  </si>
  <si>
    <t>D01FHZX</t>
  </si>
  <si>
    <t>D01FIZX</t>
  </si>
  <si>
    <t>IBM Food Trust Large Enterprise Trace Thousand API Calls Overage</t>
  </si>
  <si>
    <t>D01FJZX</t>
  </si>
  <si>
    <t>IBM Food Trust Medium Business Trace Thousand API Calls Overage</t>
  </si>
  <si>
    <t>D01FKZX</t>
  </si>
  <si>
    <t>IBM Food Trust Small Business Trace Thousand API Calls Overage</t>
  </si>
  <si>
    <t>D01G6ZX</t>
  </si>
  <si>
    <t>IBM Cloud Hyper Protect DBaaS for MongoDB Large Instance Pay per Use</t>
  </si>
  <si>
    <t>D01G7ZX</t>
  </si>
  <si>
    <t>IBM Cloud Hyper Protect DBaaS for MongoDB Medium Instance Pay per Use</t>
  </si>
  <si>
    <t>D01G8ZX</t>
  </si>
  <si>
    <t>IBM Cloud Hyper Protect DBaaS  for MongoDB Small Instance Pay per Use</t>
  </si>
  <si>
    <t>D01GCZX</t>
  </si>
  <si>
    <t>IBM Cloud Hyper Protect Crypto Services Instance Pay per Use</t>
  </si>
  <si>
    <t>D01GDZX</t>
  </si>
  <si>
    <t>IBM Cloud Hyper Protect Crypto Services API Calls 100 quantity per Ten Thousand API Calls Pay per Use</t>
  </si>
  <si>
    <t>D01H5ZX</t>
  </si>
  <si>
    <t>IBM Cloud Integration Subscription for IBM Cloud 1 US Dollar per Month</t>
  </si>
  <si>
    <t>D01H6ZX</t>
  </si>
  <si>
    <t>IBM Cloud Integration Subscription for IBM Cloud 1 US Dollar Overage</t>
  </si>
  <si>
    <t>D01HDZX</t>
  </si>
  <si>
    <t>IBM Cloud Integration Subscription for IBM Cloud Service Level Agreement</t>
  </si>
  <si>
    <t>D01HLZX</t>
  </si>
  <si>
    <t>Event Streams for IBM Cloud 100 Instance-Hours Pay per Use</t>
  </si>
  <si>
    <t>D01HMZX</t>
  </si>
  <si>
    <t>Event Streams for IBM Cloud 100 Gigabyte Transmitted Outbound Pay per Use</t>
  </si>
  <si>
    <t>D01IPZX</t>
  </si>
  <si>
    <t>IBM Food Trust Service Level Agreement</t>
  </si>
  <si>
    <t>D01IWZX</t>
  </si>
  <si>
    <t>IBM Master Data Management on Cloud Managed Dev Test Medium Instance per Month</t>
  </si>
  <si>
    <t>D01IXZX</t>
  </si>
  <si>
    <t>IBM Master Data Management on Cloud Managed Dev Test Small Instance per Month</t>
  </si>
  <si>
    <t>D01JGZX</t>
  </si>
  <si>
    <t>IBM Food Trust - Trace APIs Thousand API Calls per Month</t>
  </si>
  <si>
    <t>D01JLZX</t>
  </si>
  <si>
    <t>IBM One Day Self Paced Learning for Unified Governance Engagement Remotely Del Svc</t>
  </si>
  <si>
    <t>D01JMZX</t>
  </si>
  <si>
    <t>IBM One Day Virtual Instructor Led Learning for Unified Governance Engagement</t>
  </si>
  <si>
    <t>D01JSZX</t>
  </si>
  <si>
    <t>IBM Cloud Hyper Protect DBaaS for PostgreSQL Large Instance Pay per Use</t>
  </si>
  <si>
    <t>D01JTZX</t>
  </si>
  <si>
    <t>IBM Cloud Hyper Protect DBaaS for PostgreSQL Medium Instance Pay per Use</t>
  </si>
  <si>
    <t>D01JUZX</t>
  </si>
  <si>
    <t>IBM Cloud Hyper Protect DBaaS for PostgreSQL Small Instance Pay per Use</t>
  </si>
  <si>
    <t>D01K2ZX</t>
  </si>
  <si>
    <t>DecisionNext Engagement One Time Set Up</t>
  </si>
  <si>
    <t>D01K3ZX</t>
  </si>
  <si>
    <t>DecisionNext Data Series Add-On 50 Item Pay per Use</t>
  </si>
  <si>
    <t>D01K4ZX</t>
  </si>
  <si>
    <t>DecisionNext Decision Desk Over 5 Billion Revenue Add-On Engagement One Time Set Up</t>
  </si>
  <si>
    <t>D01K5ZX</t>
  </si>
  <si>
    <t>DecisionNext Decision Desk Over 5 Billion Revenue Add-On Item Pay per Use</t>
  </si>
  <si>
    <t>D01K6ZX</t>
  </si>
  <si>
    <t>DecisionNext Decision Desk Under 5 Billion Revenue Add-On Engagement One Time Set Up</t>
  </si>
  <si>
    <t>D01K7ZX</t>
  </si>
  <si>
    <t>DecisionNext Decision Desk Under 5 Billion Revenue Add-On Item Pay per Use</t>
  </si>
  <si>
    <t>D01K8ZX</t>
  </si>
  <si>
    <t>DecisionNext Over 5 Billion Revenue Instance per Annum</t>
  </si>
  <si>
    <t>D01K9ZX</t>
  </si>
  <si>
    <t>DecisionNext Under 5 Billion Revenue Instance per Annum</t>
  </si>
  <si>
    <t>D01KAZX</t>
  </si>
  <si>
    <t>IBM Enterprise Digital Learning for Unified Governance 30 Items per Annum</t>
  </si>
  <si>
    <t>D01KBZX</t>
  </si>
  <si>
    <t>IBM Single User Digital Learning for Unified Governance Authorized User per Annum</t>
  </si>
  <si>
    <t>D01KTZX</t>
  </si>
  <si>
    <t>IBM One Day Self Paced Learning for Data Science and AI Engagement Remotely Delivery Service</t>
  </si>
  <si>
    <t>D01KUZX</t>
  </si>
  <si>
    <t>IBM One Day Virtual Instructor Led Learning for Data Science and AI Engagement</t>
  </si>
  <si>
    <t>D01KWZX</t>
  </si>
  <si>
    <t>IBM Enterprise Digital Learning for Data Science and AI 30 Items per Annum</t>
  </si>
  <si>
    <t>D01KXZX</t>
  </si>
  <si>
    <t>IBM Single User Digital Learning for Data Science and AI Authorized User per Annum</t>
  </si>
  <si>
    <t>D01KYZX</t>
  </si>
  <si>
    <t>IBM Enterprise Digital Learning for Hybrid Data Management 30 Items per Annum</t>
  </si>
  <si>
    <t>D01KZZX</t>
  </si>
  <si>
    <t>IBM One Day Self Paced Learning for Hybrid Data Management Engagement</t>
  </si>
  <si>
    <t>D01L0ZX</t>
  </si>
  <si>
    <t>IBM One Day Virtual Instructor Led Learning for Hybrid Data Management Engagement</t>
  </si>
  <si>
    <t>D01L1ZX</t>
  </si>
  <si>
    <t>IBM Single User Digital Learning for Hybrid Data Management Authorized User per Annum</t>
  </si>
  <si>
    <t>D01LDZX</t>
  </si>
  <si>
    <t>IBM Db2 Warehouse on Cloud Additional Backup Capacity Terabyte per Month</t>
  </si>
  <si>
    <t>D01LEZX</t>
  </si>
  <si>
    <t>IBM Db2 Warehouse on Cloud Additional Restore Capacity Terabyte per Month</t>
  </si>
  <si>
    <t>D01LIZX</t>
  </si>
  <si>
    <t>IBM Maximo APM - Predictive Maintenance Insights SaaS Additional Capacity Instance per Month</t>
  </si>
  <si>
    <t>D01LJZX</t>
  </si>
  <si>
    <t>IBM Maximo APM - Predictive Maintenance Insights SaaS Additional Capacity Instance Pay per Use</t>
  </si>
  <si>
    <t>D01M6ZX</t>
  </si>
  <si>
    <t>IBM Db2 Warehouse on Cloud Flex Performance for AWS Paygo Instance-Hour Pay per Use</t>
  </si>
  <si>
    <t>D01M7ZX</t>
  </si>
  <si>
    <t>IBM Db2 Warehouse on Cloud Flex Performance for AWS Paygo Additional Backups 10 Gigabytes Pay per Use</t>
  </si>
  <si>
    <t>D01M8ZX</t>
  </si>
  <si>
    <t>IBM Db2 Warehouse on Cloud Flex Performance for AWS Paygo Additional Compute 24 Virtual Processor Core-Hours Pay per Use</t>
  </si>
  <si>
    <t>D01M9ZX</t>
  </si>
  <si>
    <t>IBM Db2 Warehouse on Cloud Flex Performance for AWS Paygo Additional Storage 2400 Gigabyte-Hours Pay per Use</t>
  </si>
  <si>
    <t>D01MAZX</t>
  </si>
  <si>
    <t>IBM Db2 Warehouse on Cloud Flex Performance for AWS Paygo Data Transfer 10 Gigabytes Pay per Use</t>
  </si>
  <si>
    <t>D01MBZX</t>
  </si>
  <si>
    <t>IBM Db2 Warehouse on Cloud Flex for AWS Paygo Instance-Hour Pay per Use</t>
  </si>
  <si>
    <t>D01MCZX</t>
  </si>
  <si>
    <t>IBM Db2 Warehouse on Cloud Flex for AWS Paygo Additional Backups 10 Gigabytes Pay per Use</t>
  </si>
  <si>
    <t>D01MDZX</t>
  </si>
  <si>
    <t>IBM Db2 Warehouse on Cloud Flex for AWS Paygo Additional Compute 14 Virtual Processor Core-Hours Pay per Use</t>
  </si>
  <si>
    <t>D01MEZX</t>
  </si>
  <si>
    <t>D01MFZX</t>
  </si>
  <si>
    <t>IBM Db2 Warehouse on Cloud Flex for AWS Paygo Data Transfer 10 Gigabytes Pay per Use</t>
  </si>
  <si>
    <t>D01MGZX</t>
  </si>
  <si>
    <t>IBM Db2 Warehouse on Cloud Service Endpoint Connectivity Paygo Instance Pay per Use</t>
  </si>
  <si>
    <t>D01MHZX</t>
  </si>
  <si>
    <t>IBM Db2 Warehouse on Cloud Service Endpoint Dedicated Connectivity Paygo Instance Pay per Use</t>
  </si>
  <si>
    <t>D01MLZX</t>
  </si>
  <si>
    <t>D01MMZX</t>
  </si>
  <si>
    <t>D01MNZX</t>
  </si>
  <si>
    <t>D01MPZX</t>
  </si>
  <si>
    <t>D01N6ZX</t>
  </si>
  <si>
    <t>IBM Trusteer Ongoing Managed Services Engagement per Annum</t>
  </si>
  <si>
    <t>D01N7ZX</t>
  </si>
  <si>
    <t>IBM Trusteer Ongoing Managed Services Engagement Overage</t>
  </si>
  <si>
    <t>D01N8ZX</t>
  </si>
  <si>
    <t>IBM Voice Agent with Watson digital message 1000 Digital Messages Pay per Use</t>
  </si>
  <si>
    <t>D01N9ZX</t>
  </si>
  <si>
    <t>IBM Enterprise Digital Learning for DBA 30 Items per Annum</t>
  </si>
  <si>
    <t>D01NAZX</t>
  </si>
  <si>
    <t>IBM Enterprise Digital Learning for I and D 30 Items per Annum</t>
  </si>
  <si>
    <t>D01NBZX</t>
  </si>
  <si>
    <t>IBM Enterprise Digital Learning for M and P 30 Items per Annum</t>
  </si>
  <si>
    <t>D01NKZX</t>
  </si>
  <si>
    <t>IBM Engineering Lifecycle Optimization - Publishing Document Builder SaaS Authorized User per Month</t>
  </si>
  <si>
    <t>D01NLZX</t>
  </si>
  <si>
    <t>IBM Engineering Lifecycle Optimization - Publishing Document Builder SaaS Authorized User Overage</t>
  </si>
  <si>
    <t>D01NMZX</t>
  </si>
  <si>
    <t>IBM Engineering Lifecycle Optimization - Publishing Document Builder SaaS Concurrent User per Month</t>
  </si>
  <si>
    <t>D01NNZX</t>
  </si>
  <si>
    <t>IBM Engineering Lifecycle Optimization - Publishing Document Builder SaaS Concurrent User Overage</t>
  </si>
  <si>
    <t>D01P3ZX</t>
  </si>
  <si>
    <t>IBM MarketScan Treatment Pathways Instance per Month</t>
  </si>
  <si>
    <t>D01P4ZX</t>
  </si>
  <si>
    <t>IBM MarketScan Treatment Pathways Additional Therapeutic Area Instance per Month</t>
  </si>
  <si>
    <t>D01P5ZX</t>
  </si>
  <si>
    <t>IBM MarketScan Treatment Pathways Additional Therapeutic Area Startup Instance per Month</t>
  </si>
  <si>
    <t>D01P6ZX</t>
  </si>
  <si>
    <t>IBM MarketScan Treatment Pathways Additional User Authorized User per Month</t>
  </si>
  <si>
    <t>D01P7ZX</t>
  </si>
  <si>
    <t>IBM MarketScan Treatment Pathways Advanced Treatment Pattern Module Instance per Month</t>
  </si>
  <si>
    <t>D01P8ZX</t>
  </si>
  <si>
    <t>IBM MarketScan Treatment Pathways Advanced Treatment Pattern Module Startup Instance per Month</t>
  </si>
  <si>
    <t>D01P9ZX</t>
  </si>
  <si>
    <t>IBM MarketScan Treatment Pathways Boosted Propensity Score Module Instance per Month</t>
  </si>
  <si>
    <t>D01PAZX</t>
  </si>
  <si>
    <t>IBM MarketScan Treatment Pathways Consulting Engagement Remotely Delivered Service</t>
  </si>
  <si>
    <t>D01PBZX</t>
  </si>
  <si>
    <t>IBM MarketScan Treatment Pathways Non-IBM Data Instance per Month</t>
  </si>
  <si>
    <t>D01PCZX</t>
  </si>
  <si>
    <t>IBM MarketScan Treatment Pathways Service Level Agreement</t>
  </si>
  <si>
    <t>D01PDZX</t>
  </si>
  <si>
    <t>IBM MarketScan Treatment Pathways Startup Instance per Month</t>
  </si>
  <si>
    <t>D01PEZX</t>
  </si>
  <si>
    <t>IBM MarketScan Treatment Pathways Training Engagement Remotely Delivered Service</t>
  </si>
  <si>
    <t>D01PFZX</t>
  </si>
  <si>
    <t>IBM Aspera on Cloud Advanced Edition Additional Egress Terabyte per Annum</t>
  </si>
  <si>
    <t>D01PGZX</t>
  </si>
  <si>
    <t>IBM Aspera on Cloud Advanced Edition Additional Storage Terabyte per Annum</t>
  </si>
  <si>
    <t>D01PHZX</t>
  </si>
  <si>
    <t>IBM Aspera on Cloud Enterprise Edition Additional Egress Terabyte per Annum</t>
  </si>
  <si>
    <t>D01PIZX</t>
  </si>
  <si>
    <t>IBM Aspera on Cloud Enterprise Edition Additional Storage Terabyte per Annum</t>
  </si>
  <si>
    <t>D0MEKLL</t>
  </si>
  <si>
    <t>IBM Sterling B2B Services Integration Basic Synchronous B2B Process Service Server Calls per Month</t>
  </si>
  <si>
    <t>D0METLL</t>
  </si>
  <si>
    <t>IBM Sterling B2B Services Integration Plus Client Services Process Support Entity ID per Month</t>
  </si>
  <si>
    <t>D0MEVLL</t>
  </si>
  <si>
    <t>IBM Sterling B2B Services Integration Basic Process Enrichment Service Server Calls per Month</t>
  </si>
  <si>
    <t>D0MF9LL</t>
  </si>
  <si>
    <t>IBM Sterling B2B Services Integration Basic PIP Based Routing RosettaNet, Chemical Industry Data Exchange Corp CIDX, American Petroleum Institute PIDX, PIP per Month</t>
  </si>
  <si>
    <t>D0MFDLL</t>
  </si>
  <si>
    <t>IBM Sterling B2B Services Collaboration Network Co-Managed VPN Connection per Month</t>
  </si>
  <si>
    <t>D0MFHLL</t>
  </si>
  <si>
    <t>IBM Sterling B2B Services Integration Plus Client Process Support with Client Customer Support Entity ID per Month</t>
  </si>
  <si>
    <t>D0MFJLL</t>
  </si>
  <si>
    <t>IBM Sterling B2B Services Integration Plus Client Process Support with Client Supplier Support Entity ID per Month</t>
  </si>
  <si>
    <t>D0MFQLL</t>
  </si>
  <si>
    <t>IBM Sterling B2B Services Collaboration Network Kilo Character per Month</t>
  </si>
  <si>
    <t>D0MFULL</t>
  </si>
  <si>
    <t>IBM Sterling B2B Services Collaboration Network Document per Month</t>
  </si>
  <si>
    <t>D0MFWLL</t>
  </si>
  <si>
    <t>IBM Sterling B2B Services File Transfer Service Extended Data Retention-10 Year Gigabyte per Month</t>
  </si>
  <si>
    <t>D0MG0LL</t>
  </si>
  <si>
    <t>IBM Sterling B2B Services File Transfer Service Extended Data Retention-7 Year Gigabyte per Month</t>
  </si>
  <si>
    <t>D0MG4LL</t>
  </si>
  <si>
    <t>IBM Sterling B2B Services File Transfer Service Extended Data Retention-3 Year Gigabyte per Month</t>
  </si>
  <si>
    <t>D0MG8LL</t>
  </si>
  <si>
    <t>IBM Sterling B2B Services File Transfer Service Extended Data Retention-1 Year Gigabyte per Month</t>
  </si>
  <si>
    <t>D0MGCLL</t>
  </si>
  <si>
    <t>IBM Sterling e-Invoicing Validation Services Document per Month</t>
  </si>
  <si>
    <t>D0MGELL</t>
  </si>
  <si>
    <t>IBM Sterling B2B Services Collaboration Network Premium Support per Month</t>
  </si>
  <si>
    <t>D0MGGLL</t>
  </si>
  <si>
    <t>IBM Sterling B2B Services File Transfer Service Partner Support Entity ID per Month</t>
  </si>
  <si>
    <t>D0MGMLL</t>
  </si>
  <si>
    <t>IBM Sterling e-Invoicing Signature Services Document per Month</t>
  </si>
  <si>
    <t>D0MGRLL</t>
  </si>
  <si>
    <t>IBM Sterling e-Invoicing Archive Service Document per Month</t>
  </si>
  <si>
    <t>D0MI8LL</t>
  </si>
  <si>
    <t>IBM Sterling B2B Services Integration Basic PIP Based Transform for RosettaNet PIP per Month</t>
  </si>
  <si>
    <t>D0MJTLL</t>
  </si>
  <si>
    <t>IBM Sterling B2B Service Collaboration Network Client Services Assisted Restore Request Pay Per Use</t>
  </si>
  <si>
    <t>D0MJWLL</t>
  </si>
  <si>
    <t>IBM Sterling B2B Services Collaboration Network Client Services Assisted Mailslot Status Request Pay Per Use</t>
  </si>
  <si>
    <t>D0MK0LL</t>
  </si>
  <si>
    <t>IBM Sterling B2B Services Community Development Services Standard Partner Survey Entity ID On-Demand Setup</t>
  </si>
  <si>
    <t>D0MK1LL</t>
  </si>
  <si>
    <t>IBM Sterling B2B Services Integration Basic Standard Services Map On-Demand Setup</t>
  </si>
  <si>
    <t>D0MK2LL</t>
  </si>
  <si>
    <t>IBM Sterling B2B Services Community Development Services Custom Partner Survey Entity ID On-Demand Setup</t>
  </si>
  <si>
    <t>D0MK3LL</t>
  </si>
  <si>
    <t>IBM Sterling B2B Services Integration Basic Standard Services Entity ID On-Demand Setup</t>
  </si>
  <si>
    <t>D0MK5LL</t>
  </si>
  <si>
    <t>IBM Sterling B2B Services Integration Basic Gentran Services Map On-Demand Setup</t>
  </si>
  <si>
    <t>D0MK6LL</t>
  </si>
  <si>
    <t>IBM Sterling B2B Services Integration Basic Advanced Integration Services Map On-Demand Setup</t>
  </si>
  <si>
    <t>D0MK7LL</t>
  </si>
  <si>
    <t>IBM Sterling B2B Services File Transfer Service Partner Support Entity ID On-Demand Setup</t>
  </si>
  <si>
    <t>D0MK8LL</t>
  </si>
  <si>
    <t>IBM Sterling B2B Services Community Development Services Partner Conversion Service Entity ID On-Demand Setup</t>
  </si>
  <si>
    <t>D0MKALL</t>
  </si>
  <si>
    <t>IBM Sterling B2B Services Community Development Services Partner Recruitment Service Entity ID On-Demand Setup</t>
  </si>
  <si>
    <t>D0MKFLL</t>
  </si>
  <si>
    <t>IBM Sterling B2B Services Collaboration Network Co-Managed VPN Connection On-Demand Setup</t>
  </si>
  <si>
    <t>D0MKGLL</t>
  </si>
  <si>
    <t>IBM Sterling B2B Services Collaboration Network Managed AS2 Connection On-Demand Setup</t>
  </si>
  <si>
    <t>D0MM4LL</t>
  </si>
  <si>
    <t>IBM Sterling B2B Services Collaboration Network Kilo Character Overage</t>
  </si>
  <si>
    <t>D0MN7LL</t>
  </si>
  <si>
    <t>IBM Sterling B2B Services Integration Basic Synchronous B2B Process Service Server Calls Overage</t>
  </si>
  <si>
    <t>D0MNGLL</t>
  </si>
  <si>
    <t>IBM Sterling B2B Services Integration Basic Map Change Map Overage</t>
  </si>
  <si>
    <t>D0MNJLL</t>
  </si>
  <si>
    <t>IBM Sterling B2B Services Collaboration Network Document Overage</t>
  </si>
  <si>
    <t>D0MNKLL</t>
  </si>
  <si>
    <t>IBM Sterling B2B Services Integration Basic Process Enrichment Service Server Calls Overage</t>
  </si>
  <si>
    <t>D0MNRLL</t>
  </si>
  <si>
    <t>IBM Sterling B2B Services File Transfer Service Partner Support Entity ID Overage</t>
  </si>
  <si>
    <t>D0MNVLL</t>
  </si>
  <si>
    <t>D0MNWLL</t>
  </si>
  <si>
    <t>IBM Sterling B2B Services Integration Plus Client Process Support with Client Supplier Support Entity ID Overage</t>
  </si>
  <si>
    <t>D0MNXLL</t>
  </si>
  <si>
    <t>IBM Sterling B2B Services Integration Plus Client Services Process Support Entity ID Overage</t>
  </si>
  <si>
    <t>D0MP3LL</t>
  </si>
  <si>
    <t>IBM Sterling B2B Services Integration Plus Client Process Support with Client Customer Support Entity ID Overage</t>
  </si>
  <si>
    <t>D0MP4LL</t>
  </si>
  <si>
    <t>IBM Sterling e-Invoicing Archive Service Document Overage</t>
  </si>
  <si>
    <t>D0MP7LL</t>
  </si>
  <si>
    <t>IBM Sterling e-Invoicing Signature Services Document Overage</t>
  </si>
  <si>
    <t>D0MP9LL</t>
  </si>
  <si>
    <t>D0MPALL</t>
  </si>
  <si>
    <t>IBM Sterling Data Synchronization Manager EX SKU Overage</t>
  </si>
  <si>
    <t>D0MPDLL</t>
  </si>
  <si>
    <t>IBM Sterling Data Synchronization Manager SKU Overage</t>
  </si>
  <si>
    <t>D0MPELL</t>
  </si>
  <si>
    <t>IBM Sterling e-Invoicing Validation Services Document Overage</t>
  </si>
  <si>
    <t>D0MPFLL</t>
  </si>
  <si>
    <t>IBM Sterling B2B Services Integration Basic Data Extraction Service Surcharge Map Set Up</t>
  </si>
  <si>
    <t>D0MPILL</t>
  </si>
  <si>
    <t>IBM Sterling B2B Services Integration Basic Project Implementation Map Set Up</t>
  </si>
  <si>
    <t>D0MPJLL</t>
  </si>
  <si>
    <t>IBM Sterling B2B Services Integration Basic Expectant Event Alerting Service Request Set Up</t>
  </si>
  <si>
    <t>D0MPKLL</t>
  </si>
  <si>
    <t>IBM Sterling B2B Services Integration Basic Advanced Integration Services Map Set Up</t>
  </si>
  <si>
    <t>D0MPLLL</t>
  </si>
  <si>
    <t>IBM Sterling B2B Services Collaboration Network Managed AS2 Connection Set Up</t>
  </si>
  <si>
    <t>D0MPMLL</t>
  </si>
  <si>
    <t>IBM Sterling B2B Services Integration Basic Standard Services Map Set Up</t>
  </si>
  <si>
    <t>D0MPNLL</t>
  </si>
  <si>
    <t>IBM Sterling B2B Services Community Development Service Partner Conversion Service Entity ID Set Up</t>
  </si>
  <si>
    <t>D0MPQLL</t>
  </si>
  <si>
    <t>IBM Sterling B2B Services Integration Basic Standard Services Entity ID Set Up</t>
  </si>
  <si>
    <t>D0MPTLL</t>
  </si>
  <si>
    <t>IBM Sterling B2B Services Community Development Services Partner Recruitment Service Entity ID Set Up</t>
  </si>
  <si>
    <t>D0MPULL</t>
  </si>
  <si>
    <t>IBM Sterling B2B Services Collaboration Network Co-Managed VPN Connection Set Up</t>
  </si>
  <si>
    <t>D0MPVLL</t>
  </si>
  <si>
    <t>IBM Sterling B2B Services Integration Basic Gentran Services Map Set Up</t>
  </si>
  <si>
    <t>D0MPXLL</t>
  </si>
  <si>
    <t>IBM Sterling B2B Services Community Development Service Standard Partner Survey Entity ID Set Up</t>
  </si>
  <si>
    <t>D0MPZLL</t>
  </si>
  <si>
    <t>IBM Sterling B2B Services File Transfer Service Partner Support Entity ID Set Up</t>
  </si>
  <si>
    <t>D0MQ3LL</t>
  </si>
  <si>
    <t>IBM Sterling B2B Services Integration Plus Project Implementation Map Set Up</t>
  </si>
  <si>
    <t>D0MQ6LL</t>
  </si>
  <si>
    <t>IBM Sterling B2B Services Community Development Service Custom Partner Survey Entity ID Set Up</t>
  </si>
  <si>
    <t>D0MQBLL</t>
  </si>
  <si>
    <t>IBM Sterling Data Synchronization Manager EX SKU per Annum</t>
  </si>
  <si>
    <t>D0MQYLL</t>
  </si>
  <si>
    <t>IBM Sterling Data Synchronization Manager SKU per Annum</t>
  </si>
  <si>
    <t>D0MRILL</t>
  </si>
  <si>
    <t>IBM Sterling B2B Services Integration Basic Map Change Map per Annum</t>
  </si>
  <si>
    <t>D0MRKLL</t>
  </si>
  <si>
    <t>IBM Sterling B2B Services Collaboration Network Kilo Character per Annum</t>
  </si>
  <si>
    <t>D0MRZLL</t>
  </si>
  <si>
    <t>IBM Sterling B2B Services Collaboration Network Document per Annum</t>
  </si>
  <si>
    <t>D0NF8LL</t>
  </si>
  <si>
    <t>IBM WebSphere Cast Iron Live Standard Edition with 2 Endpoints Install Per Month</t>
  </si>
  <si>
    <t>D0NFALL</t>
  </si>
  <si>
    <t>IBM WebSphere Cast Iron Live Standard Edition Application Endpoints Application Instance Per Month</t>
  </si>
  <si>
    <t>D0NFCLL</t>
  </si>
  <si>
    <t>IBM WebSphere Cast Iron Live Standard Development Edition Install Per Month</t>
  </si>
  <si>
    <t>D0NFELL</t>
  </si>
  <si>
    <t>IBM WebSphere Cast Iron Live Standard Edition Unrestricted Application Endpoints Install Per Month</t>
  </si>
  <si>
    <t>D0NFGLL</t>
  </si>
  <si>
    <t>IBM WebSphere Cast Iron Live Standard Edition Service Level Agreement Credit</t>
  </si>
  <si>
    <t>D0NFLLL</t>
  </si>
  <si>
    <t>IBM WebSphere Cast Iron Live Enterprise Edition with 2 Endpoints Install Per Month</t>
  </si>
  <si>
    <t>D0NFNLL</t>
  </si>
  <si>
    <t>IBM WebSphere Cast Iron Live Enterprise Edition Application Endpoints Application Instance Per Month</t>
  </si>
  <si>
    <t>D0NFQLL</t>
  </si>
  <si>
    <t>IBM WebSphere Cast Iron Live Enterprise Development Edition Install Per Month</t>
  </si>
  <si>
    <t>D0NFSLL</t>
  </si>
  <si>
    <t>IBM WebSphere Cast Iron Live Enterprise Edition Unrestricted Application Endpoints Install Per Month</t>
  </si>
  <si>
    <t>D0NFULL</t>
  </si>
  <si>
    <t>IBM WebSphere Cast Iron Live Enterprise Edition Service Level Agreement Credit</t>
  </si>
  <si>
    <t>D0P9FLL</t>
  </si>
  <si>
    <t>IBM Sterling B2B Services Integration Basic Extended Data Retention 7 Year Gigabyte per Month</t>
  </si>
  <si>
    <t>D0P9HLL</t>
  </si>
  <si>
    <t>IBM Sterling B2B Services Integration Basic Extended Data Retention 10 Year Gigabyte per Month</t>
  </si>
  <si>
    <t>D0P9JLL</t>
  </si>
  <si>
    <t>IBM Sterling B2B Services File Transfer Service Extended Data Retention 5 Year Gigabyte per Month</t>
  </si>
  <si>
    <t>D0P9LLL</t>
  </si>
  <si>
    <t>IBM Sterling B2B Services Integration Basic Extended Data Retention 5 Year Gigabyte per Month</t>
  </si>
  <si>
    <t>D0P9NLL</t>
  </si>
  <si>
    <t>IBM Sterling B2B Services Integration Basic Extended Data Retention 3 Year Gigabyte per month</t>
  </si>
  <si>
    <t>D0P9PLL</t>
  </si>
  <si>
    <t>IBM Sterling B2B Services Integration Basic Map Change Map Pay Per Use</t>
  </si>
  <si>
    <t>D0P9RLL</t>
  </si>
  <si>
    <t>IBM Sterling B2B Services Collaboration Network Mailbox On-Demand Setup</t>
  </si>
  <si>
    <t>D0P9ULL</t>
  </si>
  <si>
    <t>IBM Sterling B2B Services Integration Basic Secondary Integration Services Map On-Demand Setup</t>
  </si>
  <si>
    <t>D0P9XLL</t>
  </si>
  <si>
    <t>IBM Sterling B2B Services Community Development Services Document Verification Service On-Demand Setup</t>
  </si>
  <si>
    <t>D0P9YLL</t>
  </si>
  <si>
    <t>IBM Sterling B2B Services Integration Basic - Throughput Advance Ship Notice</t>
  </si>
  <si>
    <t>D0P9ZLL</t>
  </si>
  <si>
    <t>IBM Sterling B2B Services - Collaboration Network - Throughput Service Level Agreement</t>
  </si>
  <si>
    <t>D0PA0LL</t>
  </si>
  <si>
    <t>IBM Sterling B2B Services - Collaboration Network - Uptime Service Level Agreement</t>
  </si>
  <si>
    <t>D0PA1LL</t>
  </si>
  <si>
    <t>IBM Sterling B2B Services File Transfer Service-Uptime Surcharge Service Level Agreement</t>
  </si>
  <si>
    <t>D0PA2LL</t>
  </si>
  <si>
    <t>IBM Sterling B2B Services Integration Basic Extended Data Retention 3 Year Gigabyte Overage</t>
  </si>
  <si>
    <t>D0PA3LL</t>
  </si>
  <si>
    <t>IBM Sterling B2B Services Integration Basic Extended Data Retention 7 Year Gigabyte Overage</t>
  </si>
  <si>
    <t>D0PA4LL</t>
  </si>
  <si>
    <t>IBM Sterling B2B Services Integration Basic Extended Data Retention 10 Year Gigabyte Overage</t>
  </si>
  <si>
    <t>D0PA5LL</t>
  </si>
  <si>
    <t>IBM Sterling B2B Services Integration Basic Extended Data Retention 5 Year Gigabyte Overage</t>
  </si>
  <si>
    <t>D0PA6LL</t>
  </si>
  <si>
    <t>IBM Sterling B2B Services File Transfer Service Extended Data Retention-7 Year Gigabyte Overage</t>
  </si>
  <si>
    <t>D0PA7LL</t>
  </si>
  <si>
    <t>IBM Sterling B2B Services File Transfer Service Extended Data Retention-3 Year Gigabyte Overage</t>
  </si>
  <si>
    <t>D0PA8LL</t>
  </si>
  <si>
    <t>IBM Sterling B2B Services File Transfer Service Extended Data Retention-10 Year Gigabyte Overage</t>
  </si>
  <si>
    <t>D0PA9LL</t>
  </si>
  <si>
    <t>IBM Sterling B2B Services File Transfer Service Extended Data Retention 5 Year Gigabyte Overage</t>
  </si>
  <si>
    <t>D0PAALL</t>
  </si>
  <si>
    <t>IBM Sterling B2B Services File Transfer Service Extended Data Retention-1 Year Gigabyte Overage</t>
  </si>
  <si>
    <t>D0PABLL</t>
  </si>
  <si>
    <t>IBM Sterling B2B Services Community Development Services Document Verification Service Document Set Up</t>
  </si>
  <si>
    <t>D0PACLL</t>
  </si>
  <si>
    <t>IBM Sterling B2B Services Basic Secondary Integration Services Map Set Up</t>
  </si>
  <si>
    <t>D0PQILL</t>
  </si>
  <si>
    <t>IBM Blueworks Live Editor Authorized User per Annum</t>
  </si>
  <si>
    <t>D0PQJLL</t>
  </si>
  <si>
    <t>IBM Blueworks Live Contributor Authorized User per Annum</t>
  </si>
  <si>
    <t>D0RZ2LL</t>
  </si>
  <si>
    <t>IBM Emptoris Contract Management Sell Side on Cloud Service Level Agreement</t>
  </si>
  <si>
    <t>D0RZ7LL</t>
  </si>
  <si>
    <t>IBM Emptoris Sourcing on Cloud Burst Option for EchOSTM per Annum</t>
  </si>
  <si>
    <t>D0RZDLL</t>
  </si>
  <si>
    <t>IBM Emptoris Sourcing on Cloud Service Level Agreement</t>
  </si>
  <si>
    <t>D0RZQLL</t>
  </si>
  <si>
    <t>IBM Emptoris Spend Analysis on Cloud Service Level Agreement</t>
  </si>
  <si>
    <t>D0S01LL</t>
  </si>
  <si>
    <t>IBM Emptoris Services Procurement on Cloud Service Level Agreement</t>
  </si>
  <si>
    <t>D0S02LL</t>
  </si>
  <si>
    <t>IBM Emptoris Services Procurement on Cloud 100 Million Spend Conversion Units Overage</t>
  </si>
  <si>
    <t>D0S03LL</t>
  </si>
  <si>
    <t>IBM Emptoris Services Procurement on Cloud 100 Million Spend Conversion Units per Annum</t>
  </si>
  <si>
    <t>D0S05LL</t>
  </si>
  <si>
    <t>IBM Emptoris Services Procurement on Cloud for Non-Production Environment Instance per Annum</t>
  </si>
  <si>
    <t>D0S0ULL</t>
  </si>
  <si>
    <t>IBM Emptoris Supplier Lifecycle Management on Cloud Service Level Agreement</t>
  </si>
  <si>
    <t>D0S1ALL</t>
  </si>
  <si>
    <t>IBM Emptoris Strategic Supply Management Enterprise on Cloud Service Level Agreement</t>
  </si>
  <si>
    <t>D0S1DLL</t>
  </si>
  <si>
    <t>IBM Emptoris Edge Delivery Web Application Accelerator Connection per Annum</t>
  </si>
  <si>
    <t>D0TDELL</t>
  </si>
  <si>
    <t>IBM Control Desk on Cloud Authorized User PER MONTH</t>
  </si>
  <si>
    <t>D0TDGLL</t>
  </si>
  <si>
    <t>IBM Control Desk on Cloud Concurrent User PER MONTH</t>
  </si>
  <si>
    <t>D0TDILL</t>
  </si>
  <si>
    <t>IBM Control Desk on Cloud SERVICE LEVEL AGREEMENT</t>
  </si>
  <si>
    <t>D0TDJLL</t>
  </si>
  <si>
    <t>IBM Control Desk on Cloud Non-Production Instance PER MONTH</t>
  </si>
  <si>
    <t>D0TDLLL</t>
  </si>
  <si>
    <t>IBM Control Desk on Cloud Non-Production Capacity Add-On Instance PER MONTH</t>
  </si>
  <si>
    <t>D0TEBLL</t>
  </si>
  <si>
    <t>IBM Blueworks Live Viewer 1000 Authorized Users per Annum</t>
  </si>
  <si>
    <t>D0UR8LL</t>
  </si>
  <si>
    <t>D0V9TLL</t>
  </si>
  <si>
    <t>IBM Intelligent Operations for Water Premium User on IBM SmartCloud Concurrent User per Month</t>
  </si>
  <si>
    <t>D0V9VLL</t>
  </si>
  <si>
    <t>IBM Intelligent Operations for Water Standard User on IBM SmartCloud Concurrent User per Month</t>
  </si>
  <si>
    <t>D0V9XLL</t>
  </si>
  <si>
    <t>IBM Intelligent Operations for Water Consumer User on IBM SmartCloud 1000 Eligible Participant per Month</t>
  </si>
  <si>
    <t>D0WHLLL</t>
  </si>
  <si>
    <t>IBM Intelligent Operations Center Consumer User on IBM SmartCloud 1000 Eligible Participant per Month</t>
  </si>
  <si>
    <t>D0WHNLL</t>
  </si>
  <si>
    <t>IBM Intelligent Operations Center Standard User on IBM SmartCloud Concurrent User per Month</t>
  </si>
  <si>
    <t>D0WIULL</t>
  </si>
  <si>
    <t>IBM Emptoris Supplier Lifecycle Management Managed Cloud Delivery Service Level Agreement</t>
  </si>
  <si>
    <t>D0WIVLL</t>
  </si>
  <si>
    <t>IBM Emptoris Sourcing Managed Cloud Delivery Service Level Agreement</t>
  </si>
  <si>
    <t>D0WIWLL</t>
  </si>
  <si>
    <t>IBM Emptoris Spend Analysis Managed Cloud Delivery Service Level Agreement</t>
  </si>
  <si>
    <t>D0WIXLL</t>
  </si>
  <si>
    <t>IBM Emptoris Program Management Managed Cloud Delivery Service Level Agreement</t>
  </si>
  <si>
    <t>D0WIYLL</t>
  </si>
  <si>
    <t>IBM Emptoris Contract Management Buy Side Managed Cloud Delivery Service Level Agreement</t>
  </si>
  <si>
    <t>D0WJ0LL</t>
  </si>
  <si>
    <t>IBM Emptoris Contract Management Sell Side Managed Cloud Delivery Service Level Agreement</t>
  </si>
  <si>
    <t>D0WJ3LL</t>
  </si>
  <si>
    <t>IBM Emptoris Managed Cloud Edge Delivery Web Application Accelerator Connection per Annum</t>
  </si>
  <si>
    <t>D0WJHLL</t>
  </si>
  <si>
    <t>IBM Emptoris Sourcing Managed Cloud Delivery Burst Mode Instance per Annum</t>
  </si>
  <si>
    <t>D0YIBLL</t>
  </si>
  <si>
    <t>IBM Sterling B2B Services Customer Service Response Time Service Level Agreement</t>
  </si>
  <si>
    <t>D0ZYLLL</t>
  </si>
  <si>
    <t>IBM Emptoris Services Procurement Managed Cloud Delivery Instance per Annum</t>
  </si>
  <si>
    <t>D1016LL</t>
  </si>
  <si>
    <t>IBM Business Process Manager on Cloud One-Time Setup</t>
  </si>
  <si>
    <t>D106DLL</t>
  </si>
  <si>
    <t>D106GLL</t>
  </si>
  <si>
    <t>D106ILL</t>
  </si>
  <si>
    <t>D106KLL</t>
  </si>
  <si>
    <t>D10QCLL</t>
  </si>
  <si>
    <t>IBM Sterling B2B Services Integration Basic RosettaNet Processing Monthly per Document</t>
  </si>
  <si>
    <t>D10QELL</t>
  </si>
  <si>
    <t>IBM Sterling B2B Services Integration Basic RosettaNet Processing Overage per Document</t>
  </si>
  <si>
    <t>D10QFLL</t>
  </si>
  <si>
    <t>IBM Sterling B2B Services Integration Basic RosettaNet PIP Configuration Set Up per PIP</t>
  </si>
  <si>
    <t>D10QGLL</t>
  </si>
  <si>
    <t>IBM Sterling B2B Services Integration Basic RosettaNet PIP Configuration On-Demand Setup per PIP</t>
  </si>
  <si>
    <t>D10QHLL</t>
  </si>
  <si>
    <t>IBM Sterling B2B Services Integration Basic RosettaNet Trade Partner Configuration Set Up charge per PIP</t>
  </si>
  <si>
    <t>D10QILL</t>
  </si>
  <si>
    <t>IBM Sterling B2B Services Integration Basic RosettaNet Trade Partner Configuration On-Demand Setup charge per PIP</t>
  </si>
  <si>
    <t>D11C4LL</t>
  </si>
  <si>
    <t>IBM Planning Analytics Service Level Agreement</t>
  </si>
  <si>
    <t>D11C6LL</t>
  </si>
  <si>
    <t>IBM Planning Analytics Premium Instance per Instance per Month</t>
  </si>
  <si>
    <t>D11C8LL</t>
  </si>
  <si>
    <t>IBM Planning Analytics Additional Production Instance per Instance per Month</t>
  </si>
  <si>
    <t>D11CALL</t>
  </si>
  <si>
    <t>IBM Planning Analytics Additional Non-Production Instance per Instance per Month</t>
  </si>
  <si>
    <t>D12I8LL</t>
  </si>
  <si>
    <t>IBM Emptoris Contract Management for Commercial Banking Agreements On Cloud Authorized User per Annum</t>
  </si>
  <si>
    <t>D12LQLL</t>
  </si>
  <si>
    <t>IBM Emptoris Contract Management for Commercial Banking Agreements On Cloud Instance per Annum</t>
  </si>
  <si>
    <t>D12LSLL</t>
  </si>
  <si>
    <t>IBM Emptoris Contract Management for Commercial Banking Agreements On Cloud Read Only Authorized User per Annum</t>
  </si>
  <si>
    <t>D12LULL</t>
  </si>
  <si>
    <t>IBM Emptoris Contract Management for Commercial Banking Agreements for Non-Production Environment On Cloud I Instance per Annum</t>
  </si>
  <si>
    <t>D12LWLL</t>
  </si>
  <si>
    <t>IBM Emptoris Contract Management for Commercial Banking Agreements Managed Cloud Delivery Instance per Annum</t>
  </si>
  <si>
    <t>D12LYLL</t>
  </si>
  <si>
    <t>IBM Emptoris Contract Management for Commercial Banking Agreements On Cloud Service Level Agreement</t>
  </si>
  <si>
    <t>D12LZLL</t>
  </si>
  <si>
    <t>IBM Emptoris Contract Management for Commercial Banking Agreements Managed Cloud Delivery Service Level Agreement</t>
  </si>
  <si>
    <t>D12UFLL</t>
  </si>
  <si>
    <t>IBM Control Desk on Cloud Authorized User OVERAGE</t>
  </si>
  <si>
    <t>D12UGLL</t>
  </si>
  <si>
    <t>IBM Control Desk on Cloud Concurrent User OVERAGE</t>
  </si>
  <si>
    <t>D12WDLL</t>
  </si>
  <si>
    <t>IBM Workload Automation on Cloud per 1,000 Jobs per Month</t>
  </si>
  <si>
    <t>D12WFLL</t>
  </si>
  <si>
    <t>IBM Workload Automation on Cloud per 1,000 Jobs Overage</t>
  </si>
  <si>
    <t>D12WYLL</t>
  </si>
  <si>
    <t>IBM Cloud Application Performance Management Service Level Agreement</t>
  </si>
  <si>
    <t>D12X2LL</t>
  </si>
  <si>
    <t>IBM Cloud Application Performance Management Base Average Managed Virtual Server per Month</t>
  </si>
  <si>
    <t>D12X4LL</t>
  </si>
  <si>
    <t>IBM Cloud Application Performance Management Base Average Managed Virtual Server Overage</t>
  </si>
  <si>
    <t>D132RLL</t>
  </si>
  <si>
    <t>IBM Enterprise Asset Management on Cloud (Maximo) Concurrent User PER MONTH</t>
  </si>
  <si>
    <t>D1331LL</t>
  </si>
  <si>
    <t>IBM Enterprise Asset Management on Cloud (Maximo) Concurrent User OVERAGE</t>
  </si>
  <si>
    <t>D1332LL</t>
  </si>
  <si>
    <t>IBM Enterprise Asset Management on Cloud (Maximo) Scheduler Authorized User PER MONTH</t>
  </si>
  <si>
    <t>D1337LL</t>
  </si>
  <si>
    <t>IBM Enterprise Asset Management on Cloud (Maximo) Scheduler Authorized User OVERAGE</t>
  </si>
  <si>
    <t>D1338LL</t>
  </si>
  <si>
    <t>IBM Enterprise Asset Management on Cloud (Maximo) Authorized User PER MONTH</t>
  </si>
  <si>
    <t>D133ALL</t>
  </si>
  <si>
    <t>IBM Enterprise Asset Management on Cloud (Maximo) Authorized User OVERAGE</t>
  </si>
  <si>
    <t>D133DLL</t>
  </si>
  <si>
    <t>IBM Maximo EAM Non Production Capacity Add-On SaaS Flex Instance PER MONTH</t>
  </si>
  <si>
    <t>D134RLL</t>
  </si>
  <si>
    <t>IBM Business Process Manager on Cloud Service Level Agreement</t>
  </si>
  <si>
    <t>D14SVLL</t>
  </si>
  <si>
    <t>IBM Control Desk on Cloud Step up for existing Customers Authorized User PER MONTH</t>
  </si>
  <si>
    <t>D14SXLL</t>
  </si>
  <si>
    <t>IBM Control Desk on Cloud Step up for existing Customers Authorized User OVERAGE</t>
  </si>
  <si>
    <t>D14T1LL</t>
  </si>
  <si>
    <t>IBM Control Desk on Cloud Step up for existing Customers Concurrent User PER MONTH</t>
  </si>
  <si>
    <t>D14T3LL</t>
  </si>
  <si>
    <t>IBM Control Desk on Cloud Step up for existing Customers Concurrent User OVERAGE</t>
  </si>
  <si>
    <t>D14Z4LL</t>
  </si>
  <si>
    <t>IBM Workload Automation on Cloud Step up for existing Customers per 1,000 Job Monthly Subscription with Support</t>
  </si>
  <si>
    <t>D14Z6LL</t>
  </si>
  <si>
    <t>IBM Workload Automation on Cloud Step up for existing Customers per 1,000 Job Overage</t>
  </si>
  <si>
    <t>D157DLL</t>
  </si>
  <si>
    <t>IBM Blueworks Live Viewer 500 Authorized Users per Annum</t>
  </si>
  <si>
    <t>D157FLL</t>
  </si>
  <si>
    <t>IBM Blueworks Live Private Cloud Editor Authorized User per Annum</t>
  </si>
  <si>
    <t>D157HLL</t>
  </si>
  <si>
    <t>IBM Blueworks Live Private Cloud Contributor Authorized User per Annum</t>
  </si>
  <si>
    <t>D157JLL</t>
  </si>
  <si>
    <t>IBM Blueworks Live Private Cloud Viewer 500 Authorized Users per Annum</t>
  </si>
  <si>
    <t>D157LLL</t>
  </si>
  <si>
    <t>IBM Blueworks Live Private Cloud Set Up Instance One-Time Set Up</t>
  </si>
  <si>
    <t>D157MLL</t>
  </si>
  <si>
    <t>IBM Blueworks Live Service Level Agreement</t>
  </si>
  <si>
    <t>D15SBLL</t>
  </si>
  <si>
    <t>IBM PureApplication Service C500-4-32 (4 core 32 GB) Infrastructure Instance PER MONTH</t>
  </si>
  <si>
    <t>D15SDLL</t>
  </si>
  <si>
    <t>IBM PureApplication Service C500-16-256 (16 core 256 GB) Infrastructure Instance per Month</t>
  </si>
  <si>
    <t>D15SFLL</t>
  </si>
  <si>
    <t>IBM PureApplication Service Storage Expansion 1 TB per Instance per Month</t>
  </si>
  <si>
    <t>D15UQLL</t>
  </si>
  <si>
    <t>IBM Liberty for Java(TM) for IBM Cloud 100 Gigabyte-Hours Pay Per Use</t>
  </si>
  <si>
    <t>D15URLL</t>
  </si>
  <si>
    <t>IBM SDK for Node.js(TM) for IBM Cloud 100 Gigabyte-Hours Pay Per Use</t>
  </si>
  <si>
    <t>D15USLL</t>
  </si>
  <si>
    <t>IBM Cloud Runtime 100 Gigabyte-Hours Pay Per Use</t>
  </si>
  <si>
    <t>D15UTLL</t>
  </si>
  <si>
    <t>IBM Data Cache for IBM Cloud Small Instance Pay Per Use</t>
  </si>
  <si>
    <t>D15UWLL</t>
  </si>
  <si>
    <t>IBM Session Cache for IBM Cloud Small Instance Pay Per Use</t>
  </si>
  <si>
    <t>D15UXLL</t>
  </si>
  <si>
    <t>IBM Session Cache for IBM Cloud Medium Instance Pay Per Use</t>
  </si>
  <si>
    <t>D15UYLL</t>
  </si>
  <si>
    <t>IBM Session Cache for IBM Cloud Large Instance Pay Per Use</t>
  </si>
  <si>
    <t>D15V7LL</t>
  </si>
  <si>
    <t>IBM Cloud Pay Per Use Access per Month</t>
  </si>
  <si>
    <t>D15VELL</t>
  </si>
  <si>
    <t>IBM Monitoring and Analytics for IBM Cloud 100 Application Instance-Hour Pay Per Use</t>
  </si>
  <si>
    <t>D16MYLL</t>
  </si>
  <si>
    <t>IBM PureApplication Service C500-4-32 (4 core 32 GB) Platform and Infrastructure Instance PER MONTH</t>
  </si>
  <si>
    <t>D16N0LL</t>
  </si>
  <si>
    <t>IBM PureApplication Service C500-16-256 (16 core 256 GB) Platform and Infrastructure Instance PER MONTH</t>
  </si>
  <si>
    <t>D170MLL</t>
  </si>
  <si>
    <t>IBM Trusteer Fraud Protection Service Level Agreement</t>
  </si>
  <si>
    <t>D170PLL</t>
  </si>
  <si>
    <t>IBM Trusteer Pinpoint Malware Detection Advanced Edition 100 Eligible Participant per Annum</t>
  </si>
  <si>
    <t>D170TLL</t>
  </si>
  <si>
    <t>IBM Trusteer Pinpoint Malware Detection Standard Edition Premium Support 10 Eligible Participants per Annum</t>
  </si>
  <si>
    <t>D170VLL</t>
  </si>
  <si>
    <t>IBM Trusteer Rapport for Retail 100 Eligible Participant per Annum</t>
  </si>
  <si>
    <t>D170XLL</t>
  </si>
  <si>
    <t>IBM Trusteer Rapport for Retail Premium Support 100 Eligible Participant per Annum</t>
  </si>
  <si>
    <t>D170ZLL</t>
  </si>
  <si>
    <t>IBM Trusteer Rapport for Business 10 Eligible Participants per Annum</t>
  </si>
  <si>
    <t>D1711LL</t>
  </si>
  <si>
    <t>IBM Trusteer Rapport for Business Premium Support 10 Eligible Participants per Annum</t>
  </si>
  <si>
    <t>D1713LL</t>
  </si>
  <si>
    <t>IBM Trusteer Rapport Phishing Protection for Retail 100 Eligible Participant per Annum</t>
  </si>
  <si>
    <t>D1715LL</t>
  </si>
  <si>
    <t>IBM Trusteer Rapport Phishing Protection for Retail Premium Supp 100 Eligible Participant per Annum</t>
  </si>
  <si>
    <t>D1717LL</t>
  </si>
  <si>
    <t>IBM Trusteer Rapport Phishing Protection for Business 10 Eligible Participants per Annum</t>
  </si>
  <si>
    <t>D1719LL</t>
  </si>
  <si>
    <t>IBM Trusteer Rapport Phishing Protection for Business Premium Supp 10 Eligible Participants per Annum</t>
  </si>
  <si>
    <t>D171BLL</t>
  </si>
  <si>
    <t>IBM Trusteer Pinpoint Malware Detection Standard Edition 10 Eligible Participants per Annum</t>
  </si>
  <si>
    <t>D171DLL</t>
  </si>
  <si>
    <t>IBM Trusteer Pinpoint Malware Detection Standard Edition Premium Support 100 Eligible Participant per Annum</t>
  </si>
  <si>
    <t>D171FLL</t>
  </si>
  <si>
    <t>IBM Trusteer Pinpoint Malware Detection Standard Edition 100 Eligible Participant per Annum</t>
  </si>
  <si>
    <t>D171HLL</t>
  </si>
  <si>
    <t>IBM Trusteer Pinpoint Carbon Copy Premium Support 10 Eligible Participants per Annum</t>
  </si>
  <si>
    <t>D171JLL</t>
  </si>
  <si>
    <t>IBM Trusteer Pinpoint Malware Detection Advanced Edition Premium Support 100 Eligible Participants per Annum</t>
  </si>
  <si>
    <t>D171LLL</t>
  </si>
  <si>
    <t>IBM Trusteer Pinpoint Malware Detection Advanced Edition 10 Eligible Participants per Annum</t>
  </si>
  <si>
    <t>D171NLL</t>
  </si>
  <si>
    <t>IBM Trusteer Pinpoint Malware Detection Advanced Edition Premium Support 10 Eligible Participants per Annum</t>
  </si>
  <si>
    <t>D171QLL</t>
  </si>
  <si>
    <t>IBM Trusteer Pinpoint Criminal Detection 100 Eligible Participants per Annum</t>
  </si>
  <si>
    <t>D171SLL</t>
  </si>
  <si>
    <t>IBM Trusteer Rapport Fraud Feeds for Retail 100 Eligible Participant per Annum</t>
  </si>
  <si>
    <t>D171ULL</t>
  </si>
  <si>
    <t>IBM Trusteer Pinpoint Criminal Detection for Retail Premium Support 100 Eligible Participants per Annum</t>
  </si>
  <si>
    <t>D171WLL</t>
  </si>
  <si>
    <t>IBM Trusteer Pinpoint Criminal Detection Premium Support 10 Eligible Participants per Annum</t>
  </si>
  <si>
    <t>D171YLL</t>
  </si>
  <si>
    <t>IBM Trusteer Pinpoint Carbon Copy for Retail 100 Eligible Participants per Annum</t>
  </si>
  <si>
    <t>D1720LL</t>
  </si>
  <si>
    <t>IBM Trusteer Pinpoint Carbon Copy for Retail Premium Support 100 Eligible Participants per Annum</t>
  </si>
  <si>
    <t>D1722LL</t>
  </si>
  <si>
    <t>IBM Trusteer Pinpoint Carbon Copy 10 Eligible Participants per Annum</t>
  </si>
  <si>
    <t>D1724LL</t>
  </si>
  <si>
    <t>IBM Trusteer Pinpoint Criminal Detection 10 Eligible Participants per Annum</t>
  </si>
  <si>
    <t>D1726LL</t>
  </si>
  <si>
    <t>IBM Trusteer Rapport Fraud Feeds for Business 10 Eligible Participants per Annum</t>
  </si>
  <si>
    <t>D1728LL</t>
  </si>
  <si>
    <t>IBM Trusteer Rapport Fraud Feeds for Retail Premium Support 100 Eligible Participant per Annum</t>
  </si>
  <si>
    <t>D172CLL</t>
  </si>
  <si>
    <t>IBM Trusteer Mobile Browser for Retail Premium Support 100 Eligible Participant per Annum</t>
  </si>
  <si>
    <t>D172ELL</t>
  </si>
  <si>
    <t>IBM Trusteer Mobile Browser for Business 10 Eligible Participants per Annum</t>
  </si>
  <si>
    <t>D172GLL</t>
  </si>
  <si>
    <t>IBM Trusteer Mobile Browser for Business Premium Support 10 Eligible Participants per Annum</t>
  </si>
  <si>
    <t>D172ILL</t>
  </si>
  <si>
    <t>IBM Trusteer Mobile SDK for Retail100 Client Devices per Annum</t>
  </si>
  <si>
    <t>D172KLL</t>
  </si>
  <si>
    <t>IBM Trusteer Mobile Browser for Retail 100 Eligible Participant per Annum</t>
  </si>
  <si>
    <t>D172MLL</t>
  </si>
  <si>
    <t>IBM Trusteer Mobile SDK for Retail 100 Eligible Participant per Annum</t>
  </si>
  <si>
    <t>D172PLL</t>
  </si>
  <si>
    <t>IBM Trusteer Mobile SDK for Business 10 Eligible Participants per Annum</t>
  </si>
  <si>
    <t>D172XLL</t>
  </si>
  <si>
    <t>IBM Trusteer Mobile SDK for Business 10 Client Devices per Annum</t>
  </si>
  <si>
    <t>D172ZLL</t>
  </si>
  <si>
    <t>IBM Trusteer Rapport Fraud Feeds for Business Premium Support 10 Eligible Participants per Annum</t>
  </si>
  <si>
    <t>D173BLL</t>
  </si>
  <si>
    <t>IBM Trusteer Rapport Mandatory Service for Retail 100 Eligible Participant per Annum</t>
  </si>
  <si>
    <t>D173FLL</t>
  </si>
  <si>
    <t>IBM Trusteer Rapport Mandatory Service for Business 10 Eligible Participants per Annum</t>
  </si>
  <si>
    <t>D173HLL</t>
  </si>
  <si>
    <t>IBM Trusteer Rapport Remediation for Retail Premium Support 100 Eligible Participant per Annum</t>
  </si>
  <si>
    <t>D173QLL</t>
  </si>
  <si>
    <t>IBM Trusteer Rapport Remediation for Retail 100 Eligible Participant per Annum</t>
  </si>
  <si>
    <t>D17JKLL</t>
  </si>
  <si>
    <t>IBM QRadar Vulnerability Manager Standalone Software 60XX Install Monthly License</t>
  </si>
  <si>
    <t>D17JLLL</t>
  </si>
  <si>
    <t>IBM Security QRadar Vulnerability Manager Add On Software 60XX Install Monthly License</t>
  </si>
  <si>
    <t>D17JMLL</t>
  </si>
  <si>
    <t>IBM Security QRadar Vulnerability Manager Software 60XX for System z Install Monthly License</t>
  </si>
  <si>
    <t>D17JSLL</t>
  </si>
  <si>
    <t>IBM Security QRadar Incident Forensics Software for z Systems Install Monthly License</t>
  </si>
  <si>
    <t>D17JTLL</t>
  </si>
  <si>
    <t>IBM Security Identity Manager and Role Management User Value Unit for zEnterprise Blade Center Extension and Linux on System z Monthly License</t>
  </si>
  <si>
    <t>D17JULL</t>
  </si>
  <si>
    <t>IBM Security Identity Manager and Role Management Unlimited User Option for Linux on System z Processor Value Unit (PVU) Monthly License</t>
  </si>
  <si>
    <t>D17JVLL</t>
  </si>
  <si>
    <t>IBM Security Identity Manager and Role Management Unlimited User Option Processor Value Unit (PVU) Monthly License</t>
  </si>
  <si>
    <t>D17JWLL</t>
  </si>
  <si>
    <t>IBM Security Identity Manager Application Edition for Linux on System z User Value Unit Monthly License</t>
  </si>
  <si>
    <t>D17JXLL</t>
  </si>
  <si>
    <t>IBM Security Identity Manager Host Edition for Linux on System z User Value Unit Monthly License</t>
  </si>
  <si>
    <t>D17KALL</t>
  </si>
  <si>
    <t>IBM Security Access Manager for Enterprise Single Sign-On Standard User Value Unit Monthly License</t>
  </si>
  <si>
    <t>D17KBLL</t>
  </si>
  <si>
    <t>IBM Security Access Manager for Enterprise Single Sign-On Standard for Linux on System z User Value Unit Monthly License</t>
  </si>
  <si>
    <t>D17KCLL</t>
  </si>
  <si>
    <t>IBM Security Access Manager for Enterprise Single Sign-On  Suite User Value Unit Monthly License</t>
  </si>
  <si>
    <t>D17KDLL</t>
  </si>
  <si>
    <t>IBM Security Access Manager for Enterprise Single Sign-On Suite for Linux on System z User Value Unit Monthly License</t>
  </si>
  <si>
    <t>D17KILL</t>
  </si>
  <si>
    <t>IBM Security Key Lifecycle Manager Basic Edition Install Monthly License</t>
  </si>
  <si>
    <t>D17KJLL</t>
  </si>
  <si>
    <t>IBM Security Key Lifecycle Manager Basic Edition for zEnterprise BladeCenter Extension Install Monthly License</t>
  </si>
  <si>
    <t>D17KXLL</t>
  </si>
  <si>
    <t>IBM Security Key Lifecycle Manager for SmartMeters 1000 Client Devices Monthly License</t>
  </si>
  <si>
    <t>D17KYLL</t>
  </si>
  <si>
    <t>IBM Cognos Analytics Non-Production Processor Value Unit (PVU) Monthly License</t>
  </si>
  <si>
    <t>D17LFLL</t>
  </si>
  <si>
    <t>IBM Cognos Controller Enterprise Edition Install Monthly License</t>
  </si>
  <si>
    <t>D17LLLL</t>
  </si>
  <si>
    <t>IBM Planning Analytics Local Modeler Authorized User Monthly License</t>
  </si>
  <si>
    <t>D17LNLL</t>
  </si>
  <si>
    <t>IBM Planning Analytics Local TM1 Server for Non-Production Environment Processor Value Unit (PVU) Monthly License</t>
  </si>
  <si>
    <t>D17M7LL</t>
  </si>
  <si>
    <t>IBM Planning Analytics Express Connector for Cognos Analytics per Install Monthly License</t>
  </si>
  <si>
    <t>D17M8LL</t>
  </si>
  <si>
    <t>IBM Planning Analytics Express Cognos Analytics User per Authorized User Monthly License</t>
  </si>
  <si>
    <t>D17M9LL</t>
  </si>
  <si>
    <t>IBM Planning Analytics Express Connector for TM1 per Install Monthly License</t>
  </si>
  <si>
    <t>D17MALL</t>
  </si>
  <si>
    <t>IBM Planning Analytics Express Administrator Authorized User Monthly License</t>
  </si>
  <si>
    <t>D17MCLL</t>
  </si>
  <si>
    <t>IBM Cognos Analytics Non-Production Environment for Linux on System z Processor Value Unit (PVU) Monthly License</t>
  </si>
  <si>
    <t>D17MELL</t>
  </si>
  <si>
    <t>IBM Planning Analytics Local TM1 Server Processor Value Unit (PVU) Monthly License</t>
  </si>
  <si>
    <t>D17MFLL</t>
  </si>
  <si>
    <t>IBM Cognos Controller Contributor Authorized User Monthly License</t>
  </si>
  <si>
    <t>D17MGLL</t>
  </si>
  <si>
    <t>IBM Cognos Controller Application Builder Authorized User Monthly License</t>
  </si>
  <si>
    <t>D17MILL</t>
  </si>
  <si>
    <t>IBM Cognos Controller Standard Edition for Non-Production Environment Install Monthly License</t>
  </si>
  <si>
    <t>D17MJLL</t>
  </si>
  <si>
    <t>IBM Cognos Controller Enterprise Edition for Non-Production Environment Install Monthly License</t>
  </si>
  <si>
    <t>D17MPLL</t>
  </si>
  <si>
    <t>IBM Planning Analytics Express Connector per Install Monthly License</t>
  </si>
  <si>
    <t>D17MRLL</t>
  </si>
  <si>
    <t>IBM Planning Analytics Express Cognos Analytics Consumer User Authorized User Monthly License</t>
  </si>
  <si>
    <t>D17MSLL</t>
  </si>
  <si>
    <t>IBM Planning Analytics Express Connector for Cognos Analytics for Non-Production Environment per Install Monthly License</t>
  </si>
  <si>
    <t>D17MTLL</t>
  </si>
  <si>
    <t>IBM Planning Analytics Express Connector for TM1 for Non-Production Environment per Install Monthly License</t>
  </si>
  <si>
    <t>D17MULL</t>
  </si>
  <si>
    <t>IBM Planning Analytics Express Connector for Non-Production Environment per Install Monthly License</t>
  </si>
  <si>
    <t>D17NBLL</t>
  </si>
  <si>
    <t>IBM Planning Analytics Local Modeler for Linux on z Systems Authorized User Monthly License</t>
  </si>
  <si>
    <t>D17NDLL</t>
  </si>
  <si>
    <t>IBM Planning Analytics Local TM1 Server for Non-Production Environment for Linux on z Systems Processor Value Unit (PVU) Monthly License</t>
  </si>
  <si>
    <t>D17NELL</t>
  </si>
  <si>
    <t>IBM Planning Analytics Local TM1 Server for Linux on z Systems Processor Value Unit (PVU) Monthly License</t>
  </si>
  <si>
    <t>D17NILL</t>
  </si>
  <si>
    <t>IBM Cognos Integration Server Starter Edition for Non-Production Environment Install Monthly License</t>
  </si>
  <si>
    <t>D17NJLL</t>
  </si>
  <si>
    <t>IBM Cognos Integration Server Standard Edition Install Monthly License</t>
  </si>
  <si>
    <t>D17NKLL</t>
  </si>
  <si>
    <t>IBM Cognos Integration Server Standard Edition for Non-Production Environment Install Monthly License</t>
  </si>
  <si>
    <t>D17NLLL</t>
  </si>
  <si>
    <t>IBM Cognos Command Center Standard Edition Install Monthly License</t>
  </si>
  <si>
    <t>D17NMLL</t>
  </si>
  <si>
    <t>IBM Cognos Command Center Starter Edition for Non-Production Environment Install Monthly License</t>
  </si>
  <si>
    <t>D17NNLL</t>
  </si>
  <si>
    <t>IBM Cognos Command Center Starter Edition Install Monthly License</t>
  </si>
  <si>
    <t>D17NPLL</t>
  </si>
  <si>
    <t>IBM Cognos Command Center Standard Edition for Non-Production Environment Install Monthly License</t>
  </si>
  <si>
    <t>D17NQLL</t>
  </si>
  <si>
    <t>IBM Cognos Command Center Production Server Connection per Connection Monthly License</t>
  </si>
  <si>
    <t>D17NTLL</t>
  </si>
  <si>
    <t>IBM Cognos Analytics User per Processor Value Unit (PVU) Monthly License</t>
  </si>
  <si>
    <t>D17NULL</t>
  </si>
  <si>
    <t>IBM Cognos Analytics User for Linux on System z per Processor Value Unit (PVU) Monthly License</t>
  </si>
  <si>
    <t>D17PZLL</t>
  </si>
  <si>
    <t>IBM SPSS Collaboration and Deployment Services for Non-Production Environment Processor Value Unit (PVU) Monthly License</t>
  </si>
  <si>
    <t>D17Q1LL</t>
  </si>
  <si>
    <t>IBM SPSS Collaboration and Deployment Services Processor Value Unit (PVU) Monthly License</t>
  </si>
  <si>
    <t>D17Q2LL</t>
  </si>
  <si>
    <t>IBM SPSS Collaboration and Deployment Services for zEnterprise BladeCenter Extension and Linux on System z Processor Value Unit (PVU) Monthly License</t>
  </si>
  <si>
    <t>D17Q7LL</t>
  </si>
  <si>
    <t>IBM SPSS Collaboration and Deployment Svcs for Non-Production Environment for zEnterprise BladeCenter Extension and Linux on System z Processor Value Unit (PVU) Monthly License</t>
  </si>
  <si>
    <t>D17QALL</t>
  </si>
  <si>
    <t>IBM SPSS Modeler Server Premium for Non-Production Environment for zEnterprise BladeCenter Extension and Linux on System z Processor Value Unit (PVU) Monthly License</t>
  </si>
  <si>
    <t>D17QLLL</t>
  </si>
  <si>
    <t>IBM SPSS Collaboration and Deployment Services Deployment Manager Authorized User Monthly License</t>
  </si>
  <si>
    <t>D17QRLL</t>
  </si>
  <si>
    <t>IBM SPSS Collaboration and Deployment Services Deployment Manager for zEnterprise BladeCenter Extension and Linux on System z Concurrent User Monthly License</t>
  </si>
  <si>
    <t>D17QSLL</t>
  </si>
  <si>
    <t>IBM SPSS Collaboration and Deployment Services Deployment Manager Concurrent User Monthly License</t>
  </si>
  <si>
    <t>D17QTLL</t>
  </si>
  <si>
    <t>IBM SPSS Collaboration and Deployment Services Deployment Manager for zEnterprise BladeCenter Extension and Linux on System z Authorized User Monthly License</t>
  </si>
  <si>
    <t>D17QXLL</t>
  </si>
  <si>
    <t>IBM SPSS Statistics Base Server Processor Value Unit (PVU) Monthly License</t>
  </si>
  <si>
    <t>D17QYLL</t>
  </si>
  <si>
    <t>IBM SPSS Statistics Premium for zEnterprise BladeCenter Extension and Linux on System z Concurrent User Monthly License</t>
  </si>
  <si>
    <t>D17QZLL</t>
  </si>
  <si>
    <t>IBM SPSS Statistics Premium Concurrent User Monthly License</t>
  </si>
  <si>
    <t>D17R0LL</t>
  </si>
  <si>
    <t>IBM SPSS Statistics Premium for zEnterprise BladeCenter Extension and Linux on System z Authorized User Monthly License</t>
  </si>
  <si>
    <t>D17R1LL</t>
  </si>
  <si>
    <t>IBM SPSS Statistics Premium Authorized User Monthly License</t>
  </si>
  <si>
    <t>D17R2LL</t>
  </si>
  <si>
    <t>IBM SPSS Statistics Professional for zEnterprise BladeCenter Extension and Linux on System z Concurrent User Monthly License</t>
  </si>
  <si>
    <t>D17R3LL</t>
  </si>
  <si>
    <t>IBM SPSS Statistics Professional Concurrent User Monthly License</t>
  </si>
  <si>
    <t>D17R4LL</t>
  </si>
  <si>
    <t>IBM SPSS Statistics Professional for zEnterprise BladeCenter Extension and Linux on System z Authorized User Monthly License</t>
  </si>
  <si>
    <t>D17R5LL</t>
  </si>
  <si>
    <t>IBM SPSS Statistics Professional Authorized User Monthly License</t>
  </si>
  <si>
    <t>D17R6LL</t>
  </si>
  <si>
    <t>IBM SPSS Statistics Standard for zEnterprise BladeCenter Extension and Linux on System z Concurrent User Monthly License</t>
  </si>
  <si>
    <t>D17R7LL</t>
  </si>
  <si>
    <t>IBM SPSS Statistics Standard Concurrent User Monthly License</t>
  </si>
  <si>
    <t>D17R8LL</t>
  </si>
  <si>
    <t>IBM SPSS Statistics Base Server for Non-Production Environment Processor Value Unit (PVU) Monthly License</t>
  </si>
  <si>
    <t>D17R9LL</t>
  </si>
  <si>
    <t>IBM SPSS Statistics Standard for zEnterprise BladeCenter Extension and Linux on System z Authorized User Monthly License</t>
  </si>
  <si>
    <t>D17RALL</t>
  </si>
  <si>
    <t>IBM SPSS Advanced Statistics Server Processor Value Unit (PVU) Monthly License</t>
  </si>
  <si>
    <t>D17RDLL</t>
  </si>
  <si>
    <t>IBM SPSS Modeler Server Premium for Non-Production Environment Processor Value Unit (PVU) Monthly License</t>
  </si>
  <si>
    <t>D17RELL</t>
  </si>
  <si>
    <t>IBM SPSS Custom Tables Server for Non-Production Environment Processor Value Unit (PVU) Monthly License</t>
  </si>
  <si>
    <t>D17RFLL</t>
  </si>
  <si>
    <t>IBM SPSS Custom Tables Server Processor Value Unit (PVU) Monthly License</t>
  </si>
  <si>
    <t>D17RGLL</t>
  </si>
  <si>
    <t>IBM SPSS Conjoint Server for Non-Production Environment Processor Value Unit (PVU) Monthly License</t>
  </si>
  <si>
    <t>D17RHLL</t>
  </si>
  <si>
    <t>IBM SPSS Conjoint Server Processor Value Unit (PVU) Monthly License</t>
  </si>
  <si>
    <t>D17RILL</t>
  </si>
  <si>
    <t>IBM SPSS Complex Samples Server for Non-Production Environment Processor Value Unit (PVU) Monthly License</t>
  </si>
  <si>
    <t>D17RJLL</t>
  </si>
  <si>
    <t>IBM SPSS Complex Samples Server Processor Value Unit (PVU) Monthly License</t>
  </si>
  <si>
    <t>D17RKLL</t>
  </si>
  <si>
    <t>IBM SPSS Categories Server for Non-Production Environment Processor Value Unit (PVU) Monthly License</t>
  </si>
  <si>
    <t>D17RLLL</t>
  </si>
  <si>
    <t>IBM SPSS Categories Server Processor Value Unit (PVU) Monthly License</t>
  </si>
  <si>
    <t>D17RNLL</t>
  </si>
  <si>
    <t>IBM SPSS Advanced Statistics Server for Non-Production Environment Processor Value Unit (PVU) Monthly License</t>
  </si>
  <si>
    <t>D17RPLL</t>
  </si>
  <si>
    <t>IBM SPSS Regression Concurrent User Monthly License</t>
  </si>
  <si>
    <t>D17RQLL</t>
  </si>
  <si>
    <t>IBM SPSS Regression Authorized User Monthly License</t>
  </si>
  <si>
    <t>D17RRLL</t>
  </si>
  <si>
    <t>IBM SPSS Conjoint Concurrent User Monthly License</t>
  </si>
  <si>
    <t>D17RSLL</t>
  </si>
  <si>
    <t>IBM SPSS Conjoint Authorized User Monthly License</t>
  </si>
  <si>
    <t>D17RTLL</t>
  </si>
  <si>
    <t>IBM SPSS Complex Samples Concurrent User Monthly License</t>
  </si>
  <si>
    <t>D17RULL</t>
  </si>
  <si>
    <t>IBM SPSS Complex Samples Authorized User Monthly License</t>
  </si>
  <si>
    <t>D17RVLL</t>
  </si>
  <si>
    <t>IBM SPSS Categories Concurrent User Monthly License</t>
  </si>
  <si>
    <t>D17RWLL</t>
  </si>
  <si>
    <t>IBM SPSS Categories Authorized User Monthly License</t>
  </si>
  <si>
    <t>D17RZLL</t>
  </si>
  <si>
    <t>IBM SPSS Advanced Statistics Concurrent User Monthly License</t>
  </si>
  <si>
    <t>D17S0LL</t>
  </si>
  <si>
    <t>IBM SPSS Advanced Statistics Authorized User Monthly License</t>
  </si>
  <si>
    <t>D17S1LL</t>
  </si>
  <si>
    <t>IBM SPSS Statistics Base Concurrent User Monthly License</t>
  </si>
  <si>
    <t>D17S2LL</t>
  </si>
  <si>
    <t>IBM SPSS Custom Tables Authorized User Monthly License</t>
  </si>
  <si>
    <t>D17S3LL</t>
  </si>
  <si>
    <t>IBM SPSS Custom Tables Concurrent User Monthly License</t>
  </si>
  <si>
    <t>D17S6LL</t>
  </si>
  <si>
    <t>IBM SPSS Neural Networks Concurrent User Monthly License</t>
  </si>
  <si>
    <t>D17S7LL</t>
  </si>
  <si>
    <t>IBM SPSS Neural Networks Authorized User Monthly License</t>
  </si>
  <si>
    <t>D17S8LL</t>
  </si>
  <si>
    <t>IBM SPSS Missing Values Concurrent User Monthly License</t>
  </si>
  <si>
    <t>D17S9LL</t>
  </si>
  <si>
    <t>IBM SPSS Missing Values Authorized User Monthly License</t>
  </si>
  <si>
    <t>D17SALL</t>
  </si>
  <si>
    <t>IBM SPSS Forecasting Concurrent User Monthly License</t>
  </si>
  <si>
    <t>D17SBLL</t>
  </si>
  <si>
    <t>IBM SPSS Decision Trees Server Processor Value Unit (PVU) Monthly License</t>
  </si>
  <si>
    <t>D17SCLL</t>
  </si>
  <si>
    <t>IBM SPSS Forecasting Authorized User Monthly License</t>
  </si>
  <si>
    <t>D17SDLL</t>
  </si>
  <si>
    <t>IBM SPSS Exact Tests Authorized User Monthly License</t>
  </si>
  <si>
    <t>D17SELL</t>
  </si>
  <si>
    <t>IBM SPSS Direct Marketing Concurrent User Monthly License</t>
  </si>
  <si>
    <t>D17SFLL</t>
  </si>
  <si>
    <t>IBM SPSS Direct Marketing Authorized User Monthly License</t>
  </si>
  <si>
    <t>D17SGLL</t>
  </si>
  <si>
    <t>IBM SPSS Decision Trees Concurrent User Monthly License</t>
  </si>
  <si>
    <t>D17SHLL</t>
  </si>
  <si>
    <t>IBM SPSS Decision Trees Authorized User Monthly License</t>
  </si>
  <si>
    <t>D17SILL</t>
  </si>
  <si>
    <t>IBM SPSS Exact Tests Concurrent User Monthly License</t>
  </si>
  <si>
    <t>D17SJLL</t>
  </si>
  <si>
    <t>IBM SPSS Decision Trees Server for Non-Production Environment Processor Value Unit (PVU) Monthly License</t>
  </si>
  <si>
    <t>D17SLLL</t>
  </si>
  <si>
    <t>IBM SPSS Direct Marketing Server for Non-Production Environment Processor Value Unit (PVU) Monthly License</t>
  </si>
  <si>
    <t>D17SMLL</t>
  </si>
  <si>
    <t>IBM SPSS Modeler Professional for zEnterprise BladeCenter Extension and Linux on System z Authorized User Monthly License</t>
  </si>
  <si>
    <t>D17SNLL</t>
  </si>
  <si>
    <t>IBM SPSS Modeler Professional Authorized User Monthly License</t>
  </si>
  <si>
    <t>D17SRLL</t>
  </si>
  <si>
    <t>IBM SPSS Modeler Professional Concurrent User Monthly License</t>
  </si>
  <si>
    <t>D17SULL</t>
  </si>
  <si>
    <t>IBM SPSS Amos Concurrent User Monthly License</t>
  </si>
  <si>
    <t>D17SVLL</t>
  </si>
  <si>
    <t>IBM SPSS Amos Authorized User Monthly License</t>
  </si>
  <si>
    <t>D17SYLL</t>
  </si>
  <si>
    <t>IBM SPSS Direct Marketing Server Processor Value Unit (PVU) Monthly License</t>
  </si>
  <si>
    <t>D17SZLL</t>
  </si>
  <si>
    <t>IBM SPSS Modeler Professional for zEnterprise BladeCenter Extension and Linux on System z Concurrent User Monthly License</t>
  </si>
  <si>
    <t>D17T1LL</t>
  </si>
  <si>
    <t>IBM SPSS Modeler Server Premium for zEnterprise BladeCenter Extension and Linux on System z Processor Value Unit (PVU) Monthly License</t>
  </si>
  <si>
    <t>D17T2LL</t>
  </si>
  <si>
    <t>IBM SPSS Modeler Server Premium Processor Value Unit (PVU) Monthly License</t>
  </si>
  <si>
    <t>D17T3LL</t>
  </si>
  <si>
    <t>IBM SPSS Modeler Server Professional for Non-Production Environment for zEnterprise BladeCenter Extension and Linux on System z Processor Value Unit (PVU) Monthly License</t>
  </si>
  <si>
    <t>D17T4LL</t>
  </si>
  <si>
    <t>IBM SPSS Modeler Server Professional for Non-Production Environment Processor Value Unit (PVU) Monthly License</t>
  </si>
  <si>
    <t>D17T5LL</t>
  </si>
  <si>
    <t>IBM SPSS Modeler Server Professional for zEnterprise BladeCenter Extension and Linux on System z Processor Value Unit (PVU) Monthly License</t>
  </si>
  <si>
    <t>D17T6LL</t>
  </si>
  <si>
    <t>IBM SPSS Modeler Server Professional Processor Value Unit (PVU) Monthly License</t>
  </si>
  <si>
    <t>D17T9LL</t>
  </si>
  <si>
    <t>IBM SPSS Statistics Server Premium for Non-Production Environment for zEnterprise BladeCenter Extension and Linux on System z Processor Value Unit (PVU) Monthly License</t>
  </si>
  <si>
    <t>D17TBLL</t>
  </si>
  <si>
    <t>IBM SPSS Statistics Server Standard for Non-Production Environment Processor Value Unit (PVU) Monthly License</t>
  </si>
  <si>
    <t>D17TCLL</t>
  </si>
  <si>
    <t>IBM SPSS Statistics Server Standard Processor Value Unit (PVU) Monthly License</t>
  </si>
  <si>
    <t>D17TDLL</t>
  </si>
  <si>
    <t>IBM SPSS Statistics Server Standard for zEnterprise BladeCenter Extension and Linux on System z Processor Value Unit (PVU) Monthly License</t>
  </si>
  <si>
    <t>D17TELL</t>
  </si>
  <si>
    <t>IBM SPSS Neural Networks Server for Non-Production Environment Processor Value Unit (PVU) Monthly License</t>
  </si>
  <si>
    <t>D17TFLL</t>
  </si>
  <si>
    <t>IBM SPSS Statistics Server Premium for Non-Production Environment Processor Value Unit (PVU) Monthly License</t>
  </si>
  <si>
    <t>D17TGLL</t>
  </si>
  <si>
    <t>IBM SPSS Statistics Server Standard for Non-Production Environment for zEnterprise BladeCenter Extension and Linux on System z Processor Value Unit (PVU) Monthly License</t>
  </si>
  <si>
    <t>D17THLL</t>
  </si>
  <si>
    <t>IBM SPSS Statistics Server Professional Processor Value Unit (PVU) Monthly License</t>
  </si>
  <si>
    <t>D17TILL</t>
  </si>
  <si>
    <t>IBM SPSS Statistics Server Professional for zEnterprise BladeCenter Extension and Linux on System z Processor Value Unit (PVU) Monthly License</t>
  </si>
  <si>
    <t>D17TJLL</t>
  </si>
  <si>
    <t>IBM SPSS Neural Networks Server Processor Value Unit (PVU) Monthly License</t>
  </si>
  <si>
    <t>D17TKLL</t>
  </si>
  <si>
    <t>IBM SPSS Missing Values Server for Non-Production Environment Processor Value Unit (PVU) Monthly License</t>
  </si>
  <si>
    <t>D17TLLL</t>
  </si>
  <si>
    <t>IBM SPSS Missing Values Server Processor Value Unit (PVU) Monthly License</t>
  </si>
  <si>
    <t>D17TMLL</t>
  </si>
  <si>
    <t>IBM SPSS Statistics Server Professional for Non-Production Environment Processor Value Unit (PVU) Monthly License</t>
  </si>
  <si>
    <t>D17TNLL</t>
  </si>
  <si>
    <t>IBM SPSS Exact Tests Server Processor Value Unit (PVU) Monthly License</t>
  </si>
  <si>
    <t>D17TPLL</t>
  </si>
  <si>
    <t>IBM SPSS Exact Tests Server for Non-Production Environment Processor Value Unit (PVU) Monthly License</t>
  </si>
  <si>
    <t>D17TQLL</t>
  </si>
  <si>
    <t>IBM SPSS Regression Server Processor Value Unit (PVU) Monthly License</t>
  </si>
  <si>
    <t>D17TRLL</t>
  </si>
  <si>
    <t>IBM SPSS Statistics Server Premium for zEnterprise BladeCenter Extension and Linux on System z Processor Value Unit (PVU) Monthly License</t>
  </si>
  <si>
    <t>D17TSLL</t>
  </si>
  <si>
    <t>IBM SPSS Forecasting Server Processor Value Unit (PVU) Monthly License</t>
  </si>
  <si>
    <t>D17TTLL</t>
  </si>
  <si>
    <t>IBM SPSS Forecasting Server for Non-Production Environment Processor Value Unit (PVU) Monthly License</t>
  </si>
  <si>
    <t>D17TULL</t>
  </si>
  <si>
    <t>IBM SPSS Statistics Server Professional for Non-Production Environment for zEnterprise BladeCenter Extension and Linux on System z Processor Value Unit (PVU) Monthly License</t>
  </si>
  <si>
    <t>D17TVLL</t>
  </si>
  <si>
    <t>IBM SPSS Statistics Server Premium Processor Value Unit (PVU) Monthly License</t>
  </si>
  <si>
    <t>D17TWLL</t>
  </si>
  <si>
    <t>IBM SPSS Regression Server for Non-Production Environment Processor Value Unit (PVU) Monthly License</t>
  </si>
  <si>
    <t>D17VGLL</t>
  </si>
  <si>
    <t>IBM SPSS Advanced Statistics for zEnterprise BladeCenter Extension and Linux on System z Authorized User Monthly License</t>
  </si>
  <si>
    <t>D17VHLL</t>
  </si>
  <si>
    <t>IBM SPSS Advanced Statistics for zEnterprise BladeCenter Extension and Linux on System z Concurrent User Monthly License</t>
  </si>
  <si>
    <t>D17VILL</t>
  </si>
  <si>
    <t>IBM SPSS Statistics Base for zEnterprise BladeCenter Extension and Linux on System z Authorized User Monthly License</t>
  </si>
  <si>
    <t>D17VJLL</t>
  </si>
  <si>
    <t>IBM SPSS Statistics Base for zEnterprise BladeCenter Extension and Linux on System z Concurrent User Monthly License</t>
  </si>
  <si>
    <t>D17VMLL</t>
  </si>
  <si>
    <t>IBM SPSS Conjoint for zEnterprise BladeCenter Extension and Linux on System z Authorized User Monthly License</t>
  </si>
  <si>
    <t>D17VNLL</t>
  </si>
  <si>
    <t>IBM SPSS Conjoint for zEnterprise BladeCenter Extension and Linux on System z Concurrent User Monthly License</t>
  </si>
  <si>
    <t>D17VPLL</t>
  </si>
  <si>
    <t>IBM SPSS Categories for zEnterprise BladeCenter Extension and Linux on System z Authorized User Monthly License</t>
  </si>
  <si>
    <t>D17VQLL</t>
  </si>
  <si>
    <t>IBM SPSS Categories for zEnterprise BladeCenter Extension and Linux on System z Concurrent User Monthly License</t>
  </si>
  <si>
    <t>D17VRLL</t>
  </si>
  <si>
    <t>IBM SPSS Complex Samples for zEnterprise BladeCenter Extension and Linux on System z Authorized User Monthly License</t>
  </si>
  <si>
    <t>D17VSLL</t>
  </si>
  <si>
    <t>IBM SPSS Complex Samples for zEnterprise BladeCenter Extension and Linux on System z Concurrent User Monthly License</t>
  </si>
  <si>
    <t>D17VTLL</t>
  </si>
  <si>
    <t>IBM SPSS Custom Tables for zEnterprise BladeCenter Extension and Linux on System z Authorized User Monthly License</t>
  </si>
  <si>
    <t>D17VULL</t>
  </si>
  <si>
    <t>IBM SPSS Custom Tables for zEnterprise BladeCenter Extension and Linux on System z Concurrent User Monthly License</t>
  </si>
  <si>
    <t>D17VXLL</t>
  </si>
  <si>
    <t>IBM SPSS Decision Trees for zEnterprise BladeCenter Extension and Linux on System z Authorized User Monthly License</t>
  </si>
  <si>
    <t>D17VYLL</t>
  </si>
  <si>
    <t>IBM SPSS Decision Trees for zEnterprise BladeCenter Extension and Linux on System z Concurrent User Monthly License</t>
  </si>
  <si>
    <t>D17VZLL</t>
  </si>
  <si>
    <t>IBM SPSS Direct Marketing for zEnterprise BladeCenter Extension and Linux on System z Authorized User Monthly License</t>
  </si>
  <si>
    <t>D17W0LL</t>
  </si>
  <si>
    <t>IBM SPSS Direct Marketing for zEnterprise BladeCenter Extension and Linux on System z Concurrent User Monthly License</t>
  </si>
  <si>
    <t>D17W1LL</t>
  </si>
  <si>
    <t>IBM SPSS Exact Tests for zEnterprise BladeCenter Extension and Linux on System z Authorized User Monthly License</t>
  </si>
  <si>
    <t>D17W2LL</t>
  </si>
  <si>
    <t>IBM SPSS Exact Tests for zEnterprise BladeCenter Extension and Linux on System z Concurrent User Monthly License</t>
  </si>
  <si>
    <t>D17W3LL</t>
  </si>
  <si>
    <t>IBM SPSS Forecasting for zEnterprise BladeCenter Extension and Linux on System z Authorized User Monthly License</t>
  </si>
  <si>
    <t>D17W4LL</t>
  </si>
  <si>
    <t>IBM SPSS Forecasting for zEnterprise BladeCenter Extension and Linux on System z Concurrent User Monthly License</t>
  </si>
  <si>
    <t>D17W5LL</t>
  </si>
  <si>
    <t>IBM SPSS Missing Values for zEnterprise BladeCenter Extension and Linux on System z Authorized User Monthly License</t>
  </si>
  <si>
    <t>D17W6LL</t>
  </si>
  <si>
    <t>IBM SPSS Missing Values for zEnterprise BladeCenter Extension and Linux on System z Concurrent User Monthly License</t>
  </si>
  <si>
    <t>D17W7LL</t>
  </si>
  <si>
    <t>IBM SPSS Neural Networks for zEnterprise BladeCenter Extension and Linux on System z Concurrent User Monthly License</t>
  </si>
  <si>
    <t>D17W8LL</t>
  </si>
  <si>
    <t>IBM SPSS Neural Networks for zEnterprise BladeCenter Extension and Linux on System z Authorized User Monthly License</t>
  </si>
  <si>
    <t>D17W9LL</t>
  </si>
  <si>
    <t>IBM SPSS Regression for zEnterprise BladeCenter Extension and Linux on System z Authorized User Monthly License</t>
  </si>
  <si>
    <t>D17WALL</t>
  </si>
  <si>
    <t>IBM SPSS Regression for zEnterprise BladeCenter Extension and Linux on System z Concurrent User Monthly License</t>
  </si>
  <si>
    <t>D17X0LL</t>
  </si>
  <si>
    <t>IBM SPSS Amos for zEnterprise BladeCenter Extension Authorized User Monthly License</t>
  </si>
  <si>
    <t>D17X1LL</t>
  </si>
  <si>
    <t>IBM SPSS Amos for zEnterprise BladeCenter Extension Concurrent User Monthly License</t>
  </si>
  <si>
    <t>D17X6LL</t>
  </si>
  <si>
    <t>IBM SPSS Advanced Statistics Server for zEnterprise BladeCenter Extension and Linux on System z Processor Value Unit (PVU) Monthly License</t>
  </si>
  <si>
    <t>D17X7LL</t>
  </si>
  <si>
    <t>IBM SPSS Advanced Statistics Server for Non-Production Environment for zEnterprise BladeCenter Extension and Linux on System z Processor Value Unit (PVU) Monthly License</t>
  </si>
  <si>
    <t>D17X8LL</t>
  </si>
  <si>
    <t>IBM SPSS Forecasting Server for zEnterprise BladeCenter Extension and Linux on System z Processor Value Unit (PVU) Monthly License</t>
  </si>
  <si>
    <t>D17X9LL</t>
  </si>
  <si>
    <t>IBM SPSS Forecasting Server for Non-Production Environment for zEnterprise BladeCenter Extension and Linux on System z Processor Value Unit (PVU) Monthly License</t>
  </si>
  <si>
    <t>D17XALL</t>
  </si>
  <si>
    <t>IBM SPSS Exact Tests Server for zEnterprise BladeCenter Extension and Linux on System z Processor Value Unit (PVU) Monthly License</t>
  </si>
  <si>
    <t>D17XBLL</t>
  </si>
  <si>
    <t>IBM SPSS Missing Values Server for zEnterprise BladeCenter Extension and Linux on System z Processor Value Unit (PVU) Monthly License</t>
  </si>
  <si>
    <t>D17XCLL</t>
  </si>
  <si>
    <t>IBM SPSS Missing Values Server for Non-Production Environment for zEnterprise BladeCenter Extension and Linux on System z Processor Value Unit (PVU) Monthly License</t>
  </si>
  <si>
    <t>D17XDLL</t>
  </si>
  <si>
    <t>IBM SPSS Neural Networks Server for zEnterprise BladeCenter Extension and Linux on System z Processor Value Unit (PVU) Monthly License</t>
  </si>
  <si>
    <t>D17XELL</t>
  </si>
  <si>
    <t>IBM SPSS Neural Networks Server for Non-Production Environment for zEnterprise BladeCenter Extension and Linux on System z Processor Value Unit (PVU) Monthly License</t>
  </si>
  <si>
    <t>D17XFLL</t>
  </si>
  <si>
    <t>IBM SPSS Exact Tests Server for Non-Production Environment for zEnterprise BladeCenter Extension and Linux on System z Processor Value Unit (PVU) Monthly License</t>
  </si>
  <si>
    <t>D17XGLL</t>
  </si>
  <si>
    <t>IBM SPSS Regression Server for zEnterprise BladeCenter Extension and Linux on System z Processor Value Unit (PVU) Monthly License</t>
  </si>
  <si>
    <t>D17XHLL</t>
  </si>
  <si>
    <t>IBM SPSS Regression Server for Non-Production Environment for zEnterprise BladeCenter Extension and Linux on System z Processor Value Unit (PVU) Monthly License</t>
  </si>
  <si>
    <t>D17XILL</t>
  </si>
  <si>
    <t>IBM SPSS Statistics Base Server for zEnterprise BladeCenter Extension and Linux on System z Processor Value Unit (PVU) Monthly License</t>
  </si>
  <si>
    <t>D17XJLL</t>
  </si>
  <si>
    <t>IBM SPSS Statistics Base Server for Non-Production Environment for zEnterprise BladeCenter Extension and Linux on System z Processor Value Unit (PVU) Monthly License</t>
  </si>
  <si>
    <t>D17XMLL</t>
  </si>
  <si>
    <t>IBM SPSS Categories Server for zEnterprise BladeCenter Extension and Linux on System z Processor Value Unit (PVU) Monthly License</t>
  </si>
  <si>
    <t>D17XNLL</t>
  </si>
  <si>
    <t>IBM SPSS Categories Server for Non-Production Environment for zEnterprise BladeCenter Extension and Linux on System z Processor Value Unit (PVU) Monthly License</t>
  </si>
  <si>
    <t>D17XPLL</t>
  </si>
  <si>
    <t>IBM SPSS Complex Samples Server for zEnterprise BladeCenter Extension and Linux on System z Processor Value Unit (PVU) Monthly License</t>
  </si>
  <si>
    <t>D17XQLL</t>
  </si>
  <si>
    <t>IBM SPSS Complex Samples Server for Non-Production Environment for zEnterprise BladeCenter Extension and Linux on System z Processor Value Unit (PVU) Monthly License</t>
  </si>
  <si>
    <t>D17XRLL</t>
  </si>
  <si>
    <t>IBM SPSS Conjoint Server for zEnterprise BladeCenter Extension and Linux on System z Processor Value Unit (PVU) Monthly License</t>
  </si>
  <si>
    <t>D17XSLL</t>
  </si>
  <si>
    <t>IBM SPSS Conjoint Server for Non-Production Environment for zEnterprise BladeCenter Extension and Linux on System z Processor Value Unit (PVU) Monthly License</t>
  </si>
  <si>
    <t>D17XTLL</t>
  </si>
  <si>
    <t>IBM SPSS Custom Tables Server for zEnterprise BladeCenter Extension and Linux on System z Processor Value Unit (PVU) Monthly License</t>
  </si>
  <si>
    <t>D17XULL</t>
  </si>
  <si>
    <t>IBM SPSS Custom Tables Server for Non-Production Environment for zEnterprise BladeCenter Extension and Linux on System z Processor Value Unit (PVU) Monthly License</t>
  </si>
  <si>
    <t>D17XXLL</t>
  </si>
  <si>
    <t>IBM SPSS Decision Trees Server for zEnterprise BladeCenter Extension and Linux on System z Processor Value Unit (PVU) Monthly License</t>
  </si>
  <si>
    <t>D17XYLL</t>
  </si>
  <si>
    <t>IBM SPSS Decision Trees Server for Non-Production Environment for zEnterprise BladeCenter Extension and Linux on System z Processor Value Unit (PVU) Monthly License</t>
  </si>
  <si>
    <t>D17XZLL</t>
  </si>
  <si>
    <t>IBM SPSS Direct Marketing Server for zEnterprise BladeCenter Extension and Linux on System z Processor Value Unit (PVU) Monthly License</t>
  </si>
  <si>
    <t>D17Y0LL</t>
  </si>
  <si>
    <t>IBM SPSS Direct Marketing Server for Non-Production Environment for zEnterprise BladeCenter Extension and Linux on System z Processor Value Unit (PVU) Monthly License</t>
  </si>
  <si>
    <t>D17Y4LL</t>
  </si>
  <si>
    <t>IBM SPSS Modeler Gold Keyless Authorized User Monthly License</t>
  </si>
  <si>
    <t>D17Y5LL</t>
  </si>
  <si>
    <t>IBM SPSS Modeler Gold Keyless for zEnterprise BladeCenter Extension and Linux on System z Authorized User Monthly License</t>
  </si>
  <si>
    <t>D17Y6LL</t>
  </si>
  <si>
    <t>IBM SPSS Modeler Gold Concurrent User Monthly License</t>
  </si>
  <si>
    <t>D17Y7LL</t>
  </si>
  <si>
    <t>IBM SPSS Modeler Gold for zEnterprise BladeCenter Extension and Linux on System z Concurrent User Monthly License</t>
  </si>
  <si>
    <t>D17Y8LL</t>
  </si>
  <si>
    <t>IBM SPSS Modeler Server Gold Processor Value Unit (PVU) Monthly License</t>
  </si>
  <si>
    <t>D17Y9LL</t>
  </si>
  <si>
    <t>IBM SPSS Modeler Server Gold for zEnterprise BladeCenter Extension and Linux on System z Processor Value Unit (PVU) Monthly License</t>
  </si>
  <si>
    <t>D17YALL</t>
  </si>
  <si>
    <t>IBM SPSS Modeler Server Gold for Non-Production Environment Processor Value Unit (PVU) Monthly License</t>
  </si>
  <si>
    <t>D17YBLL</t>
  </si>
  <si>
    <t>IBM SPSS Modeler Server Gold for Non-Production Environment for zEnterprise BladeCenter Extension and Linux on System z Processor Value Unit (PVU) Monthly License</t>
  </si>
  <si>
    <t>D17YMLL</t>
  </si>
  <si>
    <t>IBM SPSS Collaboration and Deployment Services - Real Time Scoring Resource Value Unit Monthly License</t>
  </si>
  <si>
    <t>D17YNLL</t>
  </si>
  <si>
    <t>IBM SPSS Collaboration and Deployment Services - Real Time Scoring for zEnterprise BladeCenter Extension and Linux on System z Resource Value Unit Monthly License</t>
  </si>
  <si>
    <t>D17ZNLL</t>
  </si>
  <si>
    <t>IBM Financial Transaction Manager for Multiplatform Base for Linux on z Systems Resource Value Unit Monthly License</t>
  </si>
  <si>
    <t>D17ZPLL</t>
  </si>
  <si>
    <t>IBM Financial Transaction Manager for Multiplatform Base Resource Value Unit Monthly License</t>
  </si>
  <si>
    <t>D17ZULL</t>
  </si>
  <si>
    <t>IBM Decision Optimization Center Developer Edition Authorized User Monthly License</t>
  </si>
  <si>
    <t>D17ZVLL</t>
  </si>
  <si>
    <t>IBM Decision Optimization Center Solutions Accelerator Client Edition Authorized User Monthly License</t>
  </si>
  <si>
    <t>D17ZWLL</t>
  </si>
  <si>
    <t>IBM Decision Optimization Center Solutions Accelerator Server Edition Processor Value Unit (PVU) Monthly License</t>
  </si>
  <si>
    <t>D17ZXLL</t>
  </si>
  <si>
    <t>IBM Decision Optimization Center CPLEX Server Processor Value Unit (PVU) Monthly License</t>
  </si>
  <si>
    <t>D17ZYLL</t>
  </si>
  <si>
    <t>IBM Decision Optimization Center Planner Edition Authorized User Monthly License</t>
  </si>
  <si>
    <t>D17ZZLL</t>
  </si>
  <si>
    <t>IBM Decision Optimization Center Reviewer Edition Authorized User Monthly License</t>
  </si>
  <si>
    <t>D1803LL</t>
  </si>
  <si>
    <t>IBM CPLEX Optimizer Deployment Entry Edition Processor Value Unit (PVU) Monthly License</t>
  </si>
  <si>
    <t>D1806LL</t>
  </si>
  <si>
    <t>IBM ILOG CPLEX Optimization Studio Developer Edition Authorized User Monthly License</t>
  </si>
  <si>
    <t>D1808LL</t>
  </si>
  <si>
    <t>IBM ILOG CPLEX Optimizer for Non-Production Processor Value Unit (PVU) Monthly License</t>
  </si>
  <si>
    <t>D1809LL</t>
  </si>
  <si>
    <t>IBM ILOG CPLEX Optimizer Single User Edition Client Device Monthly License</t>
  </si>
  <si>
    <t>D180ELL</t>
  </si>
  <si>
    <t>IBM ILOG CPLEX Optimizer Deployment Edition Processor Value Unit (PVU) Monthly License</t>
  </si>
  <si>
    <t>D180FLL</t>
  </si>
  <si>
    <t>IBM Decision Optimization Center CPLEX Engine Processor Value Unit (PVU) Monthly License</t>
  </si>
  <si>
    <t>D180GLL</t>
  </si>
  <si>
    <t>IBM Decision Optimization Center Data Server Processor Value Unit (PVU) Monthly License</t>
  </si>
  <si>
    <t>D180HLL</t>
  </si>
  <si>
    <t>IBM Decision Optimization Center Client Edition Authorized User Monthly License</t>
  </si>
  <si>
    <t>D181NLL</t>
  </si>
  <si>
    <t>D181PLL</t>
  </si>
  <si>
    <t>D181QLL</t>
  </si>
  <si>
    <t>D181RLL</t>
  </si>
  <si>
    <t>D181SLL</t>
  </si>
  <si>
    <t>D181TLL</t>
  </si>
  <si>
    <t>D181ULL</t>
  </si>
  <si>
    <t>D181VLL</t>
  </si>
  <si>
    <t>D181WLL</t>
  </si>
  <si>
    <t>D181XLL</t>
  </si>
  <si>
    <t>D181YLL</t>
  </si>
  <si>
    <t>D181ZLL</t>
  </si>
  <si>
    <t>D1820LL</t>
  </si>
  <si>
    <t>D1821LL</t>
  </si>
  <si>
    <t>D1822LL</t>
  </si>
  <si>
    <t>D1823LL</t>
  </si>
  <si>
    <t>D1824LL</t>
  </si>
  <si>
    <t>D1825LL</t>
  </si>
  <si>
    <t>D1826LL</t>
  </si>
  <si>
    <t>IBM Secure Proxy for Non-Production Environment Processor Value Unit (PVU) Monthly License</t>
  </si>
  <si>
    <t>D1827LL</t>
  </si>
  <si>
    <t>IBM Secure Proxy Processor Value Unit (PVU) Monthly License</t>
  </si>
  <si>
    <t>D1828LL</t>
  </si>
  <si>
    <t>IBM Sterling B2B Integrator Add-on FIPS Non-Production Environment per Install for Linux on System z Monthly License</t>
  </si>
  <si>
    <t>D1829LL</t>
  </si>
  <si>
    <t>IBM Sterling B2B Integrator Add-on for FIPS for Non-Production Environment Install Monthly License</t>
  </si>
  <si>
    <t>D182ALL</t>
  </si>
  <si>
    <t>IBM Sterling B2B Integrator Add-on for FIPS Install Monthly License</t>
  </si>
  <si>
    <t>D182BLL</t>
  </si>
  <si>
    <t>IBM Sterling B2B Integrator Add-on for FIPS Install for Linux on System z Monthly License</t>
  </si>
  <si>
    <t>D182CLL</t>
  </si>
  <si>
    <t>IBM Sterling B2B Integrator Basic Edition for Non-Production Environment Processor Value Unit (PVU) Monthly License</t>
  </si>
  <si>
    <t>D182DLL</t>
  </si>
  <si>
    <t>IBM Sterling B2B Integrator Basic Edition Processor Value Unit (PVU) Monthly License</t>
  </si>
  <si>
    <t>D182ELL</t>
  </si>
  <si>
    <t>IBM Sterling B2B Integrator Enterprise Edition Non-Production Environment Processor Value Unit (PVU) for Linux on System z Monthly License</t>
  </si>
  <si>
    <t>D182FLL</t>
  </si>
  <si>
    <t>IBM Sterling B2B Integrator Enterprise Edition Non-Production Environment Processor Value Unit (PVU) Monthly License</t>
  </si>
  <si>
    <t>D182GLL</t>
  </si>
  <si>
    <t>IBM Sterling B2B Integrator Enterprise Edition Processor Value Unit (PVU) for Linux on System z Monthly License</t>
  </si>
  <si>
    <t>D182HLL</t>
  </si>
  <si>
    <t>IBM Sterling B2B Integrator Enterprise Edition Processor Value Unit (PVU) Monthly License</t>
  </si>
  <si>
    <t>D182ILL</t>
  </si>
  <si>
    <t>IBM Sterling B2B Integrator Financial Enterprise Edition for Non-Production Environment Processor Value Unit (PVU) Monthly License</t>
  </si>
  <si>
    <t>D182JLL</t>
  </si>
  <si>
    <t>IBM Sterling B2B Integrator Financial Enterprise Edition for Non-Production Environment Processor Value Unit (PVU) for Linux on System z Monthly License</t>
  </si>
  <si>
    <t>D182KLL</t>
  </si>
  <si>
    <t>IBM Sterling B2B Integrator Financial Enterprise Edition Processor Value Unit (PVU) for Linux on System z Monthly License</t>
  </si>
  <si>
    <t>D182LLL</t>
  </si>
  <si>
    <t>IBM Sterling B2B Integrator Financial Enterprise Edition Processor Value Unit (PVU) Monthly License</t>
  </si>
  <si>
    <t>D182MLL</t>
  </si>
  <si>
    <t>IBM Sterling B2B Integrator Financial Standard Edition Connection Monthly License</t>
  </si>
  <si>
    <t>D182NLL</t>
  </si>
  <si>
    <t>IBM Sterling B2B Integrator Financial Standard Edition for Non-Production Environment Processor Value Unit (PVU) Monthly License</t>
  </si>
  <si>
    <t>D182PLL</t>
  </si>
  <si>
    <t>IBM Sterling B2B Integrator Financial Standard Edition for Non-Production Environment Processor Value Unit (PVU) for Linux on System z Monthly License</t>
  </si>
  <si>
    <t>D182QLL</t>
  </si>
  <si>
    <t>IBM Sterling B2B Integrator Financial Standard Edition Connection for Linux on System z Monthly License</t>
  </si>
  <si>
    <t>D182RLL</t>
  </si>
  <si>
    <t>IBM Sterling B2B Integrator Financial Standard Edition Processor Value Unit (PVU) for Linux on System z Monthly License</t>
  </si>
  <si>
    <t>D182SLL</t>
  </si>
  <si>
    <t>IBM Sterling B2B Integrator Financial Standard Edition Processor Value Unit (PVU) Monthly License</t>
  </si>
  <si>
    <t>D182TLL</t>
  </si>
  <si>
    <t>IBM Sterling B2B Integrator Integration Add-on for File Gateway Enterprise Edition for Non-Production Processor Value Unit (PVU) Monthly License</t>
  </si>
  <si>
    <t>D182ULL</t>
  </si>
  <si>
    <t>IBM Sterling B2B Integrator Integration Add-on for File Gateway Enterprise Edition Processor Value Unit (PVU) Monthly License</t>
  </si>
  <si>
    <t>D182VLL</t>
  </si>
  <si>
    <t>IBM Sterling B2B Integrator Integration Add-on for File Gateway Standard Edition Connection Monthly License</t>
  </si>
  <si>
    <t>D182WLL</t>
  </si>
  <si>
    <t>IBM Sterling B2B Integrator Integration Add-on for File Gateway Standard Edition for Non-Production Install Monthly License</t>
  </si>
  <si>
    <t>D182XLL</t>
  </si>
  <si>
    <t>IBM Sterling B2B Integrator Integration Add-on for File Gateway Standard Edition Install Monthly License</t>
  </si>
  <si>
    <t>D182YLL</t>
  </si>
  <si>
    <t>IBM Sterling B2B Integrator Standard Edition Connection Monthly License</t>
  </si>
  <si>
    <t>D182ZLL</t>
  </si>
  <si>
    <t>IBM Sterling B2B Integrator Standard Edition for Non-Production Environment Processor Value Unit (PVU) for Linux on System z Monthly License</t>
  </si>
  <si>
    <t>D1830LL</t>
  </si>
  <si>
    <t>IBM Sterling B2B Integrator Standard Edition for Non-Production Environment Processor Value Unit (PVU) Monthly License</t>
  </si>
  <si>
    <t>D1831LL</t>
  </si>
  <si>
    <t>IBM Sterling B2B Integrator Standard Edition Connection for Linux on System z Monthly License</t>
  </si>
  <si>
    <t>D1832LL</t>
  </si>
  <si>
    <t>IBM Sterling B2B Integrator Standard Edition Processor Value Unit (PVU) for Linux on System z Monthly License</t>
  </si>
  <si>
    <t>D1833LL</t>
  </si>
  <si>
    <t>IBM Sterling B2B Integrator Standard Edition Processor Value Unit (PVU) Monthly License</t>
  </si>
  <si>
    <t>D1834LL</t>
  </si>
  <si>
    <t>IBM Sterling B2B Integrator Translation Add-on for File Gateway Enterprise for Non-Production Processor Value Unit (PVU) for Linux on System z Monthly License</t>
  </si>
  <si>
    <t>D1835LL</t>
  </si>
  <si>
    <t>IBM Sterling B2B Integrator Translation Add-on for File Gateway Enterprise Processor Value Unit (PVU) for Linux on System z Monthly License</t>
  </si>
  <si>
    <t>D1836LL</t>
  </si>
  <si>
    <t>IBM Sterling B2B Integrator Translation Add-on for File Gateway Standard for Non-Production Install for Linux on System z Monthly License</t>
  </si>
  <si>
    <t>D1837LL</t>
  </si>
  <si>
    <t>IBM Sterling B2B Integrator Translation Add-on for File Gateway Standard Connection for Linux on System z Monthly License</t>
  </si>
  <si>
    <t>D1838LL</t>
  </si>
  <si>
    <t>IBM Sterling B2B Integrator Translation Add-on for File Gateway Standard Install for Linux on System z Monthly License</t>
  </si>
  <si>
    <t>D1839LL</t>
  </si>
  <si>
    <t>IBM Sterling File Gateway Add-on B2B Integrator Enterprise Edition for Non-Production Environment Processor Value Unit (PVU) for Linux on System z Monthly License</t>
  </si>
  <si>
    <t>D183ALL</t>
  </si>
  <si>
    <t>IBM Sterling File Gateway Add-on to IBM Sterling B2B Integrator Enterprise Edition for Non-Production Environment Processor Value Unit (PVU) Monthly License</t>
  </si>
  <si>
    <t>D183BLL</t>
  </si>
  <si>
    <t>IBM Sterling File Gateway Add-on B2B Integrator Standard Edition for Non-Production Environment Processor Value Unit (PVU) for Linux on System z Monthly License</t>
  </si>
  <si>
    <t>D183CLL</t>
  </si>
  <si>
    <t>IBM Sterling File Gateway Add-on to IBM Sterling B2B Integrator Standard Edition for Non-Production Environment Processor Value Unit (PVU) Monthly License</t>
  </si>
  <si>
    <t>D183DLL</t>
  </si>
  <si>
    <t>IBM Sterling File Gateway Add-on for FIPS for Non-Production Environment Install Monthly License</t>
  </si>
  <si>
    <t>D183ELL</t>
  </si>
  <si>
    <t>IBM Sterling File Gateway Add-on for FIPS for Non-Production Environment Install for Linux on System z Monthly License</t>
  </si>
  <si>
    <t>D183FLL</t>
  </si>
  <si>
    <t>IBM Sterling File Gateway Add-on for FIPS Install Monthly License</t>
  </si>
  <si>
    <t>D183GLL</t>
  </si>
  <si>
    <t>IBM Sterling File Gateway Add-on for FIPS Install for Linux on System z Monthly License</t>
  </si>
  <si>
    <t>D183HLL</t>
  </si>
  <si>
    <t>IBM Sterling File Gateway Add-on Sterling B2B Integrator Enterprise Edition Processor Value Unit (PVU) for Linux on System z Monthly License</t>
  </si>
  <si>
    <t>D183ILL</t>
  </si>
  <si>
    <t>IBM Sterling File Gateway Add-on to IBM Sterling B2B Integrator Enterprise Edition Processor Value Unit (PVU) Monthly License</t>
  </si>
  <si>
    <t>D183JLL</t>
  </si>
  <si>
    <t>IBM Sterling File Gateway Add-on to IBM Sterling B2B Integrator Standard Edition Connection Monthly License</t>
  </si>
  <si>
    <t>D183KLL</t>
  </si>
  <si>
    <t>IBM Sterling File Gateway Add-on Sterling B2B Integrator Standard Edition Connection for Linux on System z Monthly License</t>
  </si>
  <si>
    <t>D183LLL</t>
  </si>
  <si>
    <t>IBM Sterling File Gateway Add-on Sterling B2B Integrator Standard Edition Processor Value Unit (PVU) for Linux on System z Monthly License</t>
  </si>
  <si>
    <t>D183MLL</t>
  </si>
  <si>
    <t>IBM Sterling File Gateway Add-on to IBM Sterling B2B Integrator Standard Edition Processor Value Unit (PVU) Monthly License</t>
  </si>
  <si>
    <t>D183NLL</t>
  </si>
  <si>
    <t>IBM Sterling File Gateway Enterprise for Non-Production Environment Processor Value Unit (PVU) for Linux on System z Monthly License</t>
  </si>
  <si>
    <t>D183PLL</t>
  </si>
  <si>
    <t>IBM Sterling File Gateway Enterprise for Non-Production Environment Processor Value Unit (PVU) Monthly License</t>
  </si>
  <si>
    <t>D183QLL</t>
  </si>
  <si>
    <t>IBM Sterling File Gateway Enterprise Processor Value Unit (PVU) for Linux on System z Monthly License</t>
  </si>
  <si>
    <t>D183RLL</t>
  </si>
  <si>
    <t>IBM Sterling File Gateway Enterprise Processor Value Unit (PVU) Monthly License</t>
  </si>
  <si>
    <t>D183SLL</t>
  </si>
  <si>
    <t>IBM Sterling File Gateway Financial Enterprise Edition for Non-Production Environment Processor Value Unit (PVU) for Linux on System z Monthly License</t>
  </si>
  <si>
    <t>D183TLL</t>
  </si>
  <si>
    <t>IBM Sterling File Gateway Financial Enterprise Edition for Non-Production Environment Processor Value Unit (PVU) Monthly License</t>
  </si>
  <si>
    <t>D183ULL</t>
  </si>
  <si>
    <t>IBM Sterling File Gateway Financial Enterprise Edition Processor Value Unit (PVU) for Linux on System z Monthly License</t>
  </si>
  <si>
    <t>D183VLL</t>
  </si>
  <si>
    <t>IBM Sterling File Gateway Financial Enterprise Edition Processor Value Unit (PVU) Monthly License</t>
  </si>
  <si>
    <t>D183WLL</t>
  </si>
  <si>
    <t>IBM Sterling File Gateway Financial Standard Edition Connection Monthly License</t>
  </si>
  <si>
    <t>D183XLL</t>
  </si>
  <si>
    <t>IBM Sterling File Gateway Financial Standard Edition for Non-Production Environment Install Monthly License</t>
  </si>
  <si>
    <t>D183YLL</t>
  </si>
  <si>
    <t>IBM Sterling File Gateway Financial Standard Edition for Non-Production Environment Install for Linux on System z Monthly License</t>
  </si>
  <si>
    <t>D183ZLL</t>
  </si>
  <si>
    <t>IBM Sterling File Gateway Financial Standard Edition Install Monthly License</t>
  </si>
  <si>
    <t>D1840LL</t>
  </si>
  <si>
    <t>IBM Sterling File Gateway Financial Standard Edition Connection for Linux on System z Monthly License</t>
  </si>
  <si>
    <t>D1841LL</t>
  </si>
  <si>
    <t>IBM Sterling File Gateway Financial Standard Edition Install for Linux on System z Monthly License</t>
  </si>
  <si>
    <t>D1842LL</t>
  </si>
  <si>
    <t>IBM Sterling File Gateway Standard Connection Monthly License</t>
  </si>
  <si>
    <t>D1843LL</t>
  </si>
  <si>
    <t>IBM Sterling File Gateway Standard for Non-Production Environment Install Monthly License</t>
  </si>
  <si>
    <t>D1844LL</t>
  </si>
  <si>
    <t>IBM Sterling File Gateway Standard for Non-Production Environment Install for Linux on System z Monthly License</t>
  </si>
  <si>
    <t>D1845LL</t>
  </si>
  <si>
    <t>IBM Sterling File Gateway Standard Install Monthly License</t>
  </si>
  <si>
    <t>D1846LL</t>
  </si>
  <si>
    <t>IBM Sterling File Gateway Standard Connection for Linux on System z Monthly License</t>
  </si>
  <si>
    <t>D1847LL</t>
  </si>
  <si>
    <t>IBM Sterling File Gateway Standard Install for Linux on System z Monthly License</t>
  </si>
  <si>
    <t>D184GLL</t>
  </si>
  <si>
    <t>IBM Sterling Order Management Delivery and Service Scheduling Add-on Resource Value Unit Monthly License</t>
  </si>
  <si>
    <t>D184LLL</t>
  </si>
  <si>
    <t>IBM Sterling Order Management Store Add-on Resource Value Unit Monthly License</t>
  </si>
  <si>
    <t>D184MLL</t>
  </si>
  <si>
    <t>IBM Sterling Order Management Store Edition Large Resource Value Unit Monthly License</t>
  </si>
  <si>
    <t>D184NLL</t>
  </si>
  <si>
    <t>IBM Sterling Order Management Store Edition Medium Resource Value Unit Monthly License</t>
  </si>
  <si>
    <t>D184PLL</t>
  </si>
  <si>
    <t>IBM Sterling Order Management Store Edition Mega Resource Value Unit Monthly License</t>
  </si>
  <si>
    <t>D184QLL</t>
  </si>
  <si>
    <t>IBM Sterling Order Management Store Edition Small Resource Value Unit Monthly License</t>
  </si>
  <si>
    <t>D184RLL</t>
  </si>
  <si>
    <t>IBM Sterling Order Management Store Inventory Management Add-on Resource Value Unit Monthly License</t>
  </si>
  <si>
    <t>D184SLL</t>
  </si>
  <si>
    <t>IBM Sterling Order Management Supply Collaboration Add-on Resource Value Unit Monthly License</t>
  </si>
  <si>
    <t>D184TLL</t>
  </si>
  <si>
    <t>IBM Sterling Configurator Add-on for eCommerce Processor Value Unit (PVU) Monthly License</t>
  </si>
  <si>
    <t>D184ULL</t>
  </si>
  <si>
    <t>IBM Sterling Configure, Price, Quote Enterprise Direct Sales Authorized User Monthly License</t>
  </si>
  <si>
    <t>D184XLL</t>
  </si>
  <si>
    <t>IBM Sterling Configure, Price, Quote Enterprise Partner Sales Authorized User Monthly License</t>
  </si>
  <si>
    <t>D184ZLL</t>
  </si>
  <si>
    <t>IBM Sterling Order Management Pricing Add-on Resource Value Unit Monthly License</t>
  </si>
  <si>
    <t>D1850LL</t>
  </si>
  <si>
    <t>IBM Sterling Order Management Service Quoting Add-on Resource Value Unit Monthly License</t>
  </si>
  <si>
    <t>D185DLL</t>
  </si>
  <si>
    <t>IBM Call Center for Commerce User Value Unit Monthly License</t>
  </si>
  <si>
    <t>D185QLL</t>
  </si>
  <si>
    <t>IBM WebSphere Transformation Extender Processor Value Unit (PVU) Monthly License</t>
  </si>
  <si>
    <t>D1877LL</t>
  </si>
  <si>
    <t>IBM Transformation Extender Trading Manager Application Instance Monthly License</t>
  </si>
  <si>
    <t>D1878LL</t>
  </si>
  <si>
    <t>IBM Transformation Extender Trading Manager Establishment Monthly License</t>
  </si>
  <si>
    <t>D1879LL</t>
  </si>
  <si>
    <t>IBM Transformation Extender Trading Manager Application Instance for System z Monthly License</t>
  </si>
  <si>
    <t>D187ALL</t>
  </si>
  <si>
    <t>IBM Transformation Extender Trading Manager Establishment for zSeries Monthly License</t>
  </si>
  <si>
    <t>D1880LL</t>
  </si>
  <si>
    <t>IBM Transformation Extender Pack for FIX Application Instance for System z Monthly License</t>
  </si>
  <si>
    <t>D1881LL</t>
  </si>
  <si>
    <t>IBM Transformation Extender Pack for FIX Application Instance for Linux on System z Monthly License</t>
  </si>
  <si>
    <t>D1882LL</t>
  </si>
  <si>
    <t>IBM Transformation Extender Pack for FIX Application Instance Monthly License</t>
  </si>
  <si>
    <t>D1883LL</t>
  </si>
  <si>
    <t>IBM Transformation Extender Pack for FIX Establishment for Linux on System z Monthly License</t>
  </si>
  <si>
    <t>D1884LL</t>
  </si>
  <si>
    <t>IBM Transformation Extender Pack for FIX Establishment for System z Monthly License</t>
  </si>
  <si>
    <t>D1885LL</t>
  </si>
  <si>
    <t>IBM Transformation Extender Pack for FIX Establishment Monthly License</t>
  </si>
  <si>
    <t>D1886LL</t>
  </si>
  <si>
    <t>IBM WebSphere Transformation Extender Pack for ACORD Application Instance for System z Monthly License</t>
  </si>
  <si>
    <t>D1887LL</t>
  </si>
  <si>
    <t>IBM WebSphere Transformation Extender Pack for ACORD Application Instance Monthly License</t>
  </si>
  <si>
    <t>D1888LL</t>
  </si>
  <si>
    <t>IBM WebSphere Transformation Extender Pack for ACORD Establishment Monthly License</t>
  </si>
  <si>
    <t>D1889LL</t>
  </si>
  <si>
    <t>IBM WebSphere Transformation Extender Pack for ACORD Application Instance for Linux on System z Monthly License</t>
  </si>
  <si>
    <t>D188ALL</t>
  </si>
  <si>
    <t>IBM WebSphere Transformation Extender Pack for ACORD Establishment for Linux on System z Monthly License</t>
  </si>
  <si>
    <t>D188BLL</t>
  </si>
  <si>
    <t>IBM WebSphere Transformation Extender Pack for ACORD Establishment for System z Monthly License</t>
  </si>
  <si>
    <t>D18E1LL</t>
  </si>
  <si>
    <t>IBM Intelligent Operations for Transportation Developer User Authorized User Monthly License</t>
  </si>
  <si>
    <t>D18E6LL</t>
  </si>
  <si>
    <t>IBM Curam Social Program Management Platform for Linux on System z Authorized User Monthly License</t>
  </si>
  <si>
    <t>D18E7LL</t>
  </si>
  <si>
    <t>IBM Curam Social Program Management Platform for System z Authorized User Monthly License</t>
  </si>
  <si>
    <t>D18E8LL</t>
  </si>
  <si>
    <t>IBM Curam Social Program Management Platform Professional for Linux on System z Authorized User Monthly License</t>
  </si>
  <si>
    <t>D18E9LL</t>
  </si>
  <si>
    <t>IBM Curam Social Program Management Platform Professional for System z Authorized User Monthly License</t>
  </si>
  <si>
    <t>D18EALL</t>
  </si>
  <si>
    <t>IBM Curam Provider Management for Linux on System z Authorized User Monthly License</t>
  </si>
  <si>
    <t>D18EBLL</t>
  </si>
  <si>
    <t>IBM Curam Provider Management for System z Authorized User Monthly License</t>
  </si>
  <si>
    <t>D18ECLL</t>
  </si>
  <si>
    <t>IBM Curam Provider Management Professional for Linux on System z Authorized User Monthly License</t>
  </si>
  <si>
    <t>D18EDLL</t>
  </si>
  <si>
    <t>IBM Curam Provider Management Professional for System z Authorized User Monthly License</t>
  </si>
  <si>
    <t>D18EELL</t>
  </si>
  <si>
    <t>IBM Curam Social Enterprise Collaboration for Linux on System z Authorized User Monthly License</t>
  </si>
  <si>
    <t>D18EFLL</t>
  </si>
  <si>
    <t>IBM Curam Social Enterprise Collaboration for System z Authorized User Monthly License</t>
  </si>
  <si>
    <t>D18EGLL</t>
  </si>
  <si>
    <t>IBM Curam Social Enterprise Collaboration Professional for Linux on System z Authorized User Monthly License</t>
  </si>
  <si>
    <t>D18EHLL</t>
  </si>
  <si>
    <t>IBM Curam Social Enterprise Collaboration Professional for System z Authorized User Monthly License</t>
  </si>
  <si>
    <t>D18EILL</t>
  </si>
  <si>
    <t>IBM Curam Business Intelligence and Analytics for Linux on System z Authorized User Monthly License</t>
  </si>
  <si>
    <t>D18EJLL</t>
  </si>
  <si>
    <t>IBM Curam Business Intelligence and Analytics for System z Authorized User Monthly License</t>
  </si>
  <si>
    <t>D18EKLL</t>
  </si>
  <si>
    <t>IBM Curam Business Intelligence and Analytics Professional for Linux on System z Authorized User Monthly License</t>
  </si>
  <si>
    <t>D18ELLL</t>
  </si>
  <si>
    <t>IBM Curam Business Intelligence and Analytics Professional for System z Authorized User Monthly License</t>
  </si>
  <si>
    <t>D18EMLL</t>
  </si>
  <si>
    <t>IBM Curam Appeals for Linux on System z Authorized User Monthly License</t>
  </si>
  <si>
    <t>D18ENLL</t>
  </si>
  <si>
    <t>IBM Curam Appeals for System z Authorized User Monthly License</t>
  </si>
  <si>
    <t>D18EPLL</t>
  </si>
  <si>
    <t>IBM Curam Appeals Professional for Linux on System z Authorized User Monthly License</t>
  </si>
  <si>
    <t>D18EQLL</t>
  </si>
  <si>
    <t>IBM Curam Appeals Professional for System z Authorized User Monthly License</t>
  </si>
  <si>
    <t>D18ERLL</t>
  </si>
  <si>
    <t>IBM Curam Universal Access for Linux on System z Resource Value Unit Monthly License</t>
  </si>
  <si>
    <t>D18ESLL</t>
  </si>
  <si>
    <t>IBM Curam Universal Access for System z Resource Value Unit Monthly License</t>
  </si>
  <si>
    <t>D18ETLL</t>
  </si>
  <si>
    <t>IBM Curam Outcome Management for Linux on System z Authorized User Monthly License</t>
  </si>
  <si>
    <t>D18EULL</t>
  </si>
  <si>
    <t>IBM Curam Outcome Management for System z Authorized User Monthly License</t>
  </si>
  <si>
    <t>D18EVLL</t>
  </si>
  <si>
    <t>IBM Curam Outcome Management Professional for Linux on System z Authorized User Monthly License</t>
  </si>
  <si>
    <t>D18EWLL</t>
  </si>
  <si>
    <t>IBM Curam Outcome Management Professional for System z Authorized User Monthly License</t>
  </si>
  <si>
    <t>D18EXLL</t>
  </si>
  <si>
    <t>IBM Curam Outcome Management Structured Decision Making Add-on Authorized User Monthly License</t>
  </si>
  <si>
    <t>D18EYLL</t>
  </si>
  <si>
    <t>IBM Curam Outcome Management Structured Decision Making Add-on for Linux on System z Authorized User Monthly License</t>
  </si>
  <si>
    <t>D18EZLL</t>
  </si>
  <si>
    <t>IBM Curam Outcome Management Structured Decision Making Add-on for System z Authorized User Monthly License</t>
  </si>
  <si>
    <t>D18F0LL</t>
  </si>
  <si>
    <t>IBM Curam Outcome Management Structured Decision Making Add-on Professional Authorized User Monthly License</t>
  </si>
  <si>
    <t>D18F1LL</t>
  </si>
  <si>
    <t>IBM Curam Outcome Management Structured Decision Making Add-on Professional for Linux on System z Authorized User Monthly License</t>
  </si>
  <si>
    <t>D18F2LL</t>
  </si>
  <si>
    <t>IBM Curam Outcome Management Structured Decision Making Add-on Professional for System z Authorized User Monthly License</t>
  </si>
  <si>
    <t>D18F3LL</t>
  </si>
  <si>
    <t>IBM Curam Life Event Management for Linux on System z Authorized User Monthly License</t>
  </si>
  <si>
    <t>D18F4LL</t>
  </si>
  <si>
    <t>IBM Curam Life Event Management for System z Authorized User Monthly License</t>
  </si>
  <si>
    <t>D18F5LL</t>
  </si>
  <si>
    <t>IBM Curam Life Event Management Professional for Linux on System z Authorized User Monthly License</t>
  </si>
  <si>
    <t>D18F6LL</t>
  </si>
  <si>
    <t>IBM Curam Life Event Management Professional for System z Authorized User Monthly License</t>
  </si>
  <si>
    <t>D18F7LL</t>
  </si>
  <si>
    <t>IBM Curam Evidence Broker for Linux on System z Authorized User Monthly License</t>
  </si>
  <si>
    <t>D18F8LL</t>
  </si>
  <si>
    <t>IBM Curam Evidence Broker for System z Authorized User Monthly License</t>
  </si>
  <si>
    <t>D18F9LL</t>
  </si>
  <si>
    <t>IBM Curam Verification Engine Authorized User Monthly License</t>
  </si>
  <si>
    <t>D18FALL</t>
  </si>
  <si>
    <t>IBM Curam Verification Engine for Linux on System z Authorized User Monthly License</t>
  </si>
  <si>
    <t>D18FBLL</t>
  </si>
  <si>
    <t>IBM Curam Verification Engine for System z Authorized User Monthly License</t>
  </si>
  <si>
    <t>D18FCLL</t>
  </si>
  <si>
    <t>IBM Curam Verification Engine Professional Authorized User Monthly License</t>
  </si>
  <si>
    <t>D18FDLL</t>
  </si>
  <si>
    <t>IBM Curam Verification Engine Professional for Linux on System z Authorized User Monthly License</t>
  </si>
  <si>
    <t>D18FELL</t>
  </si>
  <si>
    <t>IBM Curam Verification Engine Professional for System z Authorized User Monthly License</t>
  </si>
  <si>
    <t>D18G4LL</t>
  </si>
  <si>
    <t>IBM i2 Analyst's Notebook Concurrent User Monthly License</t>
  </si>
  <si>
    <t>D18G5LL</t>
  </si>
  <si>
    <t>IBM i2 Analyst's Notebook Connector for Esri Concurrent User Monthly License</t>
  </si>
  <si>
    <t>D18G7LL</t>
  </si>
  <si>
    <t>IBM i2 Analyst's Notebook Premium Concurrent User Monthly License</t>
  </si>
  <si>
    <t>D18G8LL</t>
  </si>
  <si>
    <t>IBM i2 Analyze Concurrent User Monthly License</t>
  </si>
  <si>
    <t>D18GNLL</t>
  </si>
  <si>
    <t>IBM i2 iBase User Concurrent User Monthly License</t>
  </si>
  <si>
    <t>D18GPLL</t>
  </si>
  <si>
    <t>IBM i2 iBase Designer Concurrent User Monthly License</t>
  </si>
  <si>
    <t>D18GQLL</t>
  </si>
  <si>
    <t>IBM i2 iBase Geographic Information System Interfaces Concurrent User Monthly License</t>
  </si>
  <si>
    <t>D18GVLL</t>
  </si>
  <si>
    <t>IBM i2 iBase Plate Analysis Concurrent User Monthly License</t>
  </si>
  <si>
    <t>D18H8LL</t>
  </si>
  <si>
    <t>IBM Counter Fraud Management for Insurance Currency Value Unit Monthly License</t>
  </si>
  <si>
    <t>D18HGLL</t>
  </si>
  <si>
    <t>IBM Security QRadar LOG Manager Event Capacity Increase of 2.5K EPS Install Monthly License</t>
  </si>
  <si>
    <t>D18HHLL</t>
  </si>
  <si>
    <t>IBM Security QRadar LOG Manager Event Capacity Increase of 2.5K EPS Failover Install Monthly License</t>
  </si>
  <si>
    <t>D18HILL</t>
  </si>
  <si>
    <t>IBM Security QRadar LOG Manager Event Capacity Increase from 500 to 1K EPS Install Monthly License</t>
  </si>
  <si>
    <t>D18HJLL</t>
  </si>
  <si>
    <t>IBM Security QRadar LOG Manager Event Capacity Increase from 1K to 2.5K EPS Install Monthly License</t>
  </si>
  <si>
    <t>D18HLLL</t>
  </si>
  <si>
    <t>IBM Security QRadar LOG Manager Event Capacity Increase from 1K to 2.5K EPS Failover Install Monthly License</t>
  </si>
  <si>
    <t>D18HPLL</t>
  </si>
  <si>
    <t>IBM LOG Source Capacity Increase of 1 Install Monthly License</t>
  </si>
  <si>
    <t>D18HQLL</t>
  </si>
  <si>
    <t>IBM LOG Source Capacity Increase of 50 Install Monthly License</t>
  </si>
  <si>
    <t>D18HRLL</t>
  </si>
  <si>
    <t>IBM LOG Source Capacity Increase of 500 Install Monthly License</t>
  </si>
  <si>
    <t>D18HSLL</t>
  </si>
  <si>
    <t>IBM LOG Source Capacity Increase of 1K Install Monthly License</t>
  </si>
  <si>
    <t>D18HTLL</t>
  </si>
  <si>
    <t>IBM LOG Source Capacity Increase of 5K Install Monthly License</t>
  </si>
  <si>
    <t>D18HULL</t>
  </si>
  <si>
    <t>IBM LOG Source Capacity Increase of 10K Install Monthly License</t>
  </si>
  <si>
    <t>D18I7LL</t>
  </si>
  <si>
    <t>IBM Security QRadar LOG Manager Event Capacity Increase of 2.5K EPS for System z Install Monthly License</t>
  </si>
  <si>
    <t>D18I8LL</t>
  </si>
  <si>
    <t>IBM Security QRadar LOG Manager Event Capacity Increase of 2.5K EPS Failover for System z Install Monthly License</t>
  </si>
  <si>
    <t>D18I9LL</t>
  </si>
  <si>
    <t>IBM Security QRadar LOG Manager Event Capacity Increase from 500 to 1K EPS for system z Install Monthly License</t>
  </si>
  <si>
    <t>D18IALL</t>
  </si>
  <si>
    <t>IBM Security QRadar LOG Manager Event Capacity Increase from 500 to 1K EPS Failover for system z Install Monthly License</t>
  </si>
  <si>
    <t>D18IBLL</t>
  </si>
  <si>
    <t>IBM Security QRadar LOG Manager Event Capacity Increase from 1K to 2.5K EPS for system z Install Monthly License</t>
  </si>
  <si>
    <t>D18ICLL</t>
  </si>
  <si>
    <t>IBM Security QRadar LOG Manager Event Capacity Increase from 1K to 2.5K EPS Failover for system z Install Monthly License</t>
  </si>
  <si>
    <t>D18IDLL</t>
  </si>
  <si>
    <t>IBM SIEM Flow Capacity Increase of 100K FPM for Failover for System z Install Monthly License</t>
  </si>
  <si>
    <t>D18IILL</t>
  </si>
  <si>
    <t>IBM Security QRadar LOG Source Capacity Increase of 1 for System z Install Monthly License</t>
  </si>
  <si>
    <t>D18IJLL</t>
  </si>
  <si>
    <t>IBM Security QRadar LOG Source Capacity Increase of 50 for System z Install Monthly License</t>
  </si>
  <si>
    <t>D18IKLL</t>
  </si>
  <si>
    <t>IBM Security QRadar LOG Source Capacity Increase of 500 for System z Install Monthly License</t>
  </si>
  <si>
    <t>D18ILLL</t>
  </si>
  <si>
    <t>IBM Security QRadar LOG Source Capacity Increase of 1K for System z Install Monthly License</t>
  </si>
  <si>
    <t>D18IMLL</t>
  </si>
  <si>
    <t>IBM Security QRadar LOG Source Capacity Increase of 5K for System z Install Monthly License</t>
  </si>
  <si>
    <t>D18INLL</t>
  </si>
  <si>
    <t>IBM Security QRadar LOG Source Capacity Increase of 10K for System z Install Monthly License</t>
  </si>
  <si>
    <t>D18IRLL</t>
  </si>
  <si>
    <t>IBM Security QRadar LOG Manager Event Capacity Increase from 500 to 1K EPS Failover Install Monthly License</t>
  </si>
  <si>
    <t>D18J3LL</t>
  </si>
  <si>
    <t>IBM Security Identity and Access Manager for Linux on System z' User Value Unit Monthly License</t>
  </si>
  <si>
    <t>D18J4LL</t>
  </si>
  <si>
    <t>IBM Security Identity and Access Manager User Value Unit Monthly License</t>
  </si>
  <si>
    <t>D18J5LL</t>
  </si>
  <si>
    <t>IBM Security Identity and Access Manager Unlimited User Option for Linux on System z Processor Value Unit (PVU) Monthly License</t>
  </si>
  <si>
    <t>D18J6LL</t>
  </si>
  <si>
    <t>IBM Security Identity and Access Manager Unlimited User Option Processor Value Unit (PVU) Monthly License</t>
  </si>
  <si>
    <t>D18J7LL</t>
  </si>
  <si>
    <t>IBM Security Identity and Access Manager Application Edition User Value Unit Monthly License</t>
  </si>
  <si>
    <t>D18J8LL</t>
  </si>
  <si>
    <t>IBM Security Identity and Access Manager Host Edition User Value Unit Monthly License</t>
  </si>
  <si>
    <t>D18JBLL</t>
  </si>
  <si>
    <t>IBM Security QRadar Incident Forensics Software Install Monthly License</t>
  </si>
  <si>
    <t>D18MJLL</t>
  </si>
  <si>
    <t>IBM Control Desk Everyplace for Linux on System z Authorized User Monthly License</t>
  </si>
  <si>
    <t>D18MNLL</t>
  </si>
  <si>
    <t>IBM Control Desk for Linux on System z Authorized User Monthly License</t>
  </si>
  <si>
    <t>D18MPLL</t>
  </si>
  <si>
    <t>IBM Control Desk Authorized User Monthly License</t>
  </si>
  <si>
    <t>D18MQLL</t>
  </si>
  <si>
    <t>IBM Control Desk for Linux on System z Concurrent User Monthly License</t>
  </si>
  <si>
    <t>D18MRLL</t>
  </si>
  <si>
    <t>IBM Control Desk Concurrent User Monthly License</t>
  </si>
  <si>
    <t>D18MSLL</t>
  </si>
  <si>
    <t>IBM Control Desk Service Provider Edition Authorized User Monthly License</t>
  </si>
  <si>
    <t>D18MTLL</t>
  </si>
  <si>
    <t>IBM Control Desk Service Provider Edition Concurrent User Monthly License</t>
  </si>
  <si>
    <t>D18MULL</t>
  </si>
  <si>
    <t>IBM Control Desk Service Provider Edition for Linux on System z Concurrent User Monthly License</t>
  </si>
  <si>
    <t>D18MVLL</t>
  </si>
  <si>
    <t>IBM Control Desk Service Provider Edition for Linux on System z Authorized User Monthly License</t>
  </si>
  <si>
    <t>D18MWLL</t>
  </si>
  <si>
    <t>IBM Control Desk Internal Service Provider Edition for Linux on System z Authorized User Monthly License</t>
  </si>
  <si>
    <t>D18MXLL</t>
  </si>
  <si>
    <t>IBM Control Desk Internal Service Provider Edition Authorized User Monthly License</t>
  </si>
  <si>
    <t>D18MYLL</t>
  </si>
  <si>
    <t>IBM Control Desk Internal Service Provider Edition for Linux on System z Concurrent User Monthly License</t>
  </si>
  <si>
    <t>D18MZLL</t>
  </si>
  <si>
    <t>IBM Control Desk Internal Service Provider Edition Concurrent User Monthly License</t>
  </si>
  <si>
    <t>D18N0LL</t>
  </si>
  <si>
    <t>IBM Control Desk Internal Service Provider Edition for Linux on System z Install Monthly License</t>
  </si>
  <si>
    <t>D18N1LL</t>
  </si>
  <si>
    <t>IBM Control Desk Internal Service Provider Edition Install Monthly License</t>
  </si>
  <si>
    <t>D18NDLL</t>
  </si>
  <si>
    <t>IBM Workload Scheduler for zEnterprise BladeCenter Extension Linux on System z Processor Value Unit (PVU) Monthly License</t>
  </si>
  <si>
    <t>D18NELL</t>
  </si>
  <si>
    <t>IBM Workload Scheduler Processor Value Unit (PVU) Monthly License</t>
  </si>
  <si>
    <t>D18NFLL</t>
  </si>
  <si>
    <t>IBM Z Workload Scheduler Agent for zEnterprise BladeCenter Extension and Linux on System z Processor Value Unit (PVU) Monthly License</t>
  </si>
  <si>
    <t>D18NGLL</t>
  </si>
  <si>
    <t>IBM Z Workload Scheduler Agent Processor Value Unit (PVU) Monthly License</t>
  </si>
  <si>
    <t>D18NHLL</t>
  </si>
  <si>
    <t>IBM Tivoli Monitoring for Linux on System z Resource Value Unit Monthly License</t>
  </si>
  <si>
    <t>D18NILL</t>
  </si>
  <si>
    <t>IBM Tivoli Monitoring Resource Value Unit Monthly License</t>
  </si>
  <si>
    <t>D18NJLL</t>
  </si>
  <si>
    <t>IBM Tivoli Monitoring Agent Builder/OS Agentless Monitoring Resource Value Unit Monthly License</t>
  </si>
  <si>
    <t>D18NKLL</t>
  </si>
  <si>
    <t>IBM Tivoli  Business Service Manager Base Install Monthly License</t>
  </si>
  <si>
    <t>D18NLLL</t>
  </si>
  <si>
    <t>IBM Tivoli Business Service Manager Base for zEnterprise BladeCenter Extension Linux on System z Install Monthly License</t>
  </si>
  <si>
    <t>D18NMLL</t>
  </si>
  <si>
    <t>IBM Tivoli Business Service Manager Tier 1 for zEnterprise BladeCenter Extension Linux on System z Resource Value Unit Monthly License</t>
  </si>
  <si>
    <t>D18NNLL</t>
  </si>
  <si>
    <t>IBM Tivoli Business Service Manager Tier 1 Resource Value Unit Monthly License</t>
  </si>
  <si>
    <t>D18NPLL</t>
  </si>
  <si>
    <t>IBM Tivoli Business Service Manager Tier 2 Resource Value Unit Monthly License</t>
  </si>
  <si>
    <t>D18NQLL</t>
  </si>
  <si>
    <t>IBM Tivoli Business Service Manager Tier 2 for zEnterprise BladeCenter Extension Linux on System z Resource Value Unit Monthly License</t>
  </si>
  <si>
    <t>D18NTLL</t>
  </si>
  <si>
    <t>IBM Tivoli Tivoli System Automation for Integrated Operations Management Processor Value Unit (PVU) Monthly License</t>
  </si>
  <si>
    <t>D18NULL</t>
  </si>
  <si>
    <t>IBM Tivoli Tivoli System Automation for Integrated Operations Management for zEnterprise BladeCenter Extension and Linux on System z Processor Value Unit (PVU) Monthly License</t>
  </si>
  <si>
    <t>D18NVLL</t>
  </si>
  <si>
    <t>IBM Tivoli Monitoring for Virtual Environments Monitoring for Virtual Environments for Linux on System z Resource Value Unit Monthly License</t>
  </si>
  <si>
    <t>D18NWLL</t>
  </si>
  <si>
    <t>IBM Tivoli Monitoring for Virtual Environments Monitoring for Virtual Environments Resource Value Unit Monthly License</t>
  </si>
  <si>
    <t>D18NXLL</t>
  </si>
  <si>
    <t>IBM Tivoli Monitoring for Virtual Environments for Citrix XenServer Monitoring for Virtual Environments for Citrix XenServer Resource Value Unit Monthly License</t>
  </si>
  <si>
    <t>D18NYLL</t>
  </si>
  <si>
    <t>IBM Tivoli Monitoring for Virtual Environments Agent for Cisco UCS Monitoring for Virtual Environments Agent for Cisco UCS Resource Value Unit Monthly License</t>
  </si>
  <si>
    <t>D18NZLL</t>
  </si>
  <si>
    <t>IBM Tivoli Monitoring for Virtual Environments Agent for Citrix XenDesktop Monitoring for Virtual Environments Agent for Citrix XenDesktop Resource Value Unit Monthly License</t>
  </si>
  <si>
    <t>D18P0LL</t>
  </si>
  <si>
    <t>IBM Tivoli Monitoring for Virtual Environments  Agent for Citrix XenApp Monitoring for Virtual Environments  Agent for Citrix XenApp Resource Value Unit Monthly License</t>
  </si>
  <si>
    <t>D18P1LL</t>
  </si>
  <si>
    <t>IBM Tivoli System Automation for Multiplatforms for zEnterprise BladeCenter Extension and Linux on System z Processor Value Unit (PVU) Monthly License</t>
  </si>
  <si>
    <t>D18P2LL</t>
  </si>
  <si>
    <t>IBM Tivoli System Automation for Multiplatforms Processor Value Unit (PVU) Monthly License</t>
  </si>
  <si>
    <t>D18P3LL</t>
  </si>
  <si>
    <t>IBM Tivoli System Automation for Multiplatforms XDR  for  Linux Processor Value Unit (PVU) Monthly License</t>
  </si>
  <si>
    <t>D18P4LL</t>
  </si>
  <si>
    <t>IBM Tivoli System Automation for Multiplatforms XDR for Linux for zEnterprise BladeCenter Extension and Linux on System z Processor Value Unit (PVU) Monthly License</t>
  </si>
  <si>
    <t>D18P5LL</t>
  </si>
  <si>
    <t>IBM Tivoli System Automation High Availability Policies for SAP for zEnterprise BladeCenter Extension and Linux on System z Processor Value Unit (PVU) Monthly License</t>
  </si>
  <si>
    <t>D18P6LL</t>
  </si>
  <si>
    <t>IBM Tivoli System Automation High Availability Policies for SAP Processor Value Unit (PVU) Monthly License</t>
  </si>
  <si>
    <t>D18P7LL</t>
  </si>
  <si>
    <t>IBM Tivoli Application Dependency Discovery Manager   Discovery Manager Install Monthly License</t>
  </si>
  <si>
    <t>D18P8LL</t>
  </si>
  <si>
    <t>IBM Tivoli Application Dependency Discovery Manager   Discovery Manager Resource Value Unit Monthly License</t>
  </si>
  <si>
    <t>D18P9LL</t>
  </si>
  <si>
    <t>IBM Tivoli Application Dependency Discovery Manager Discovery Manager for zEnterprise BladeCenter Extension Linux on System z Install Monthly License</t>
  </si>
  <si>
    <t>D18PALL</t>
  </si>
  <si>
    <t>IBM Tivoli Application Dependency Discovery Manager Discovery Manager for Linux on System z Resource Value Unit Monthly License</t>
  </si>
  <si>
    <t>D18PBLL</t>
  </si>
  <si>
    <t>IBM Tivoli Application Dependency Discovery Manager for zOS Data Resource Value Unit Monthly License</t>
  </si>
  <si>
    <t>D18PCLL</t>
  </si>
  <si>
    <t>D18QCLL</t>
  </si>
  <si>
    <t>IBM Tivoli Composite Application Manager for Transactions for Web and Robotic Response and Tracking for Linux on System z Resource Value Unit Monthly License</t>
  </si>
  <si>
    <t>D18QDLL</t>
  </si>
  <si>
    <t>IBM Tivoli Composite Application Manager for Transactions for Web and Robotic Response and Tracking Resource Value Unit Monthly License</t>
  </si>
  <si>
    <t>D18QELL</t>
  </si>
  <si>
    <t>IBM Tivoli System Automation Application  Manager Processor Value Unit (PVU) Monthly License</t>
  </si>
  <si>
    <t>D18QFLL</t>
  </si>
  <si>
    <t>IBM Tivoli System Automation Application Manager for zEnterprise BladeCenter Extension and Linux on System z Processor Value Unit (PVU) Monthly License</t>
  </si>
  <si>
    <t>D18QGLL</t>
  </si>
  <si>
    <t>IBM Tivoli System Automation Application Manager for zOS Adapter for zEnterprise BladeCenter Extension and Linux on System z Processor Value Unit (PVU) Monthly License</t>
  </si>
  <si>
    <t>D18QHLL</t>
  </si>
  <si>
    <t>IBM Tivoli System Automation Application Manager for zOS Adapter Processor Value Unit (PVU) Monthly License</t>
  </si>
  <si>
    <t>D18QILL</t>
  </si>
  <si>
    <t>IBM Maximo Enterprise Adapter SAP Applications Server Monthly License</t>
  </si>
  <si>
    <t>D18QJLL</t>
  </si>
  <si>
    <t>IBM Maximo Enterprise Adapter SAP Applications for Linux on System z Server Monthly License</t>
  </si>
  <si>
    <t>D18QKLL</t>
  </si>
  <si>
    <t>IBM Maximo Enterprise Adapter Oracle Applications Server Monthly License</t>
  </si>
  <si>
    <t>D18QLLL</t>
  </si>
  <si>
    <t>IBM Maximo Enterprise Adapter Oracle Applications for Linux on System z Monthly License</t>
  </si>
  <si>
    <t>D18QMLL</t>
  </si>
  <si>
    <t>IBM Tivoli ITCAM for Microsoft Applications Entry Server Monthly License</t>
  </si>
  <si>
    <t>D18QNLL</t>
  </si>
  <si>
    <t>IBM Tivoli ITCAM for Microsoft Applications Advance Resource Value Unit Monthly License</t>
  </si>
  <si>
    <t>D18QPLL</t>
  </si>
  <si>
    <t>IBM Maximo Asset Management Authorized User Monthly License</t>
  </si>
  <si>
    <t>D18QQLL</t>
  </si>
  <si>
    <t>IBM Tivoli Asset Management for Linux on System z Authorized User Monthly License</t>
  </si>
  <si>
    <t>D18QRLL</t>
  </si>
  <si>
    <t>IBM Maximo Asset Management Managed Service Providers Authorized User Monthly License</t>
  </si>
  <si>
    <t>D18QSLL</t>
  </si>
  <si>
    <t>IBM Maximo Asset Management Managed Service Providers for Linux on System z Authorized User Monthly License</t>
  </si>
  <si>
    <t>D18QTLL</t>
  </si>
  <si>
    <t>IBM Maximo Asset Management Internal Service Providers Authorized User Monthly License</t>
  </si>
  <si>
    <t>D18QULL</t>
  </si>
  <si>
    <t>IBM Maximo Asset Management Internal Service Providers Install Monthly License</t>
  </si>
  <si>
    <t>D18QVLL</t>
  </si>
  <si>
    <t>IBM Maximo Asset Management Internal Service Providers for Linux on System z Authorized User Monthly License</t>
  </si>
  <si>
    <t>D18QWLL</t>
  </si>
  <si>
    <t>IBM Maximo Asset Management Internal Service Providers for Linux on System z Install Monthly License</t>
  </si>
  <si>
    <t>D18QXLL</t>
  </si>
  <si>
    <t>IBM Maximo Asset Management Scheduler for Linux on System z Authorized User Monthly License</t>
  </si>
  <si>
    <t>D18QYLL</t>
  </si>
  <si>
    <t>IBM Maximo Asset Management Managed Service Providers Limited Use Authorized User Monthly License</t>
  </si>
  <si>
    <t>D18QZLL</t>
  </si>
  <si>
    <t>IBM Maximo Asset Management Managed Service Providers Limited Use for Linux on System z Authorized User Monthly License</t>
  </si>
  <si>
    <t>D18R0LL</t>
  </si>
  <si>
    <t>IBM Maximo Asset Management Limited Use Authorized User Monthly License</t>
  </si>
  <si>
    <t>D18R1LL</t>
  </si>
  <si>
    <t>IBM Maximo Asset Management Limited Use for Linux on System z Authorized User Monthly License</t>
  </si>
  <si>
    <t>D18R2LL</t>
  </si>
  <si>
    <t>IBM Maximo Health Safety and Environment Manager for Linux on System z Authorized User Monthly License</t>
  </si>
  <si>
    <t>D18R3LL</t>
  </si>
  <si>
    <t>IBM Maximo Health Safety and Environment Manager Authorized User Monthly License</t>
  </si>
  <si>
    <t>D18R4LL</t>
  </si>
  <si>
    <t>IBM Maximo Asset Management Express Use for Linux on System z Authorized User Monthly License</t>
  </si>
  <si>
    <t>D18R5LL</t>
  </si>
  <si>
    <t>IBM Maximo for Nuclear Power Authorized User Monthly License</t>
  </si>
  <si>
    <t>D18R6LL</t>
  </si>
  <si>
    <t>IBM Maximo for Nuclear Power for Linux on System z Authorized User Monthly License</t>
  </si>
  <si>
    <t>D18R7LL</t>
  </si>
  <si>
    <t>IBM Maximo for Nuclear Power Add on Authorized User Monthly License</t>
  </si>
  <si>
    <t>D18R8LL</t>
  </si>
  <si>
    <t>IBM Maximo for Nuclear Power Add on for Linux on System z Authorized User Monthly License</t>
  </si>
  <si>
    <t>D18R9LL</t>
  </si>
  <si>
    <t>IBM Maximo for Nuclear Power Limited Use Authorized User Monthly License</t>
  </si>
  <si>
    <t>D18RALL</t>
  </si>
  <si>
    <t>IBM Maximo for Nuclear Power Limited Use for Linux on System z Authorized User Monthly License</t>
  </si>
  <si>
    <t>D18RBLL</t>
  </si>
  <si>
    <t>IBM Maximo for Oil and Gas for Linux on System z Authorized User Monthly License</t>
  </si>
  <si>
    <t>D18RCLL</t>
  </si>
  <si>
    <t>IBM Maximo for Oil and Gas Add on Authorized User Monthly License</t>
  </si>
  <si>
    <t>D18RDLL</t>
  </si>
  <si>
    <t>IBM Maximo for Oil and Gas Add-on for Linux on System z Authorized User Monthly License</t>
  </si>
  <si>
    <t>D18RELL</t>
  </si>
  <si>
    <t>IBM Maximo for Oil and Gas Limited Use for Linux on System z Authorized User Monthly License</t>
  </si>
  <si>
    <t>D18RFLL</t>
  </si>
  <si>
    <t>IBM Maximo for Transportation for Linux on System z Authorized User Monthly License</t>
  </si>
  <si>
    <t>D18RGLL</t>
  </si>
  <si>
    <t>IBM Maximo for Transportation Add on Authorized User Monthly License</t>
  </si>
  <si>
    <t>D18RHLL</t>
  </si>
  <si>
    <t>IBM Maximo for Transportation Add-on for Linux on System z Authorized User Monthly License</t>
  </si>
  <si>
    <t>D18RILL</t>
  </si>
  <si>
    <t>IBM Maximo for Transportation Limited Use for Linux on System z Authorized User Monthly License</t>
  </si>
  <si>
    <t>D18RJLL</t>
  </si>
  <si>
    <t>IBM Tivoli Maximo for Utilities for Linux on System z Authorized User Monthly License</t>
  </si>
  <si>
    <t>D18RKLL</t>
  </si>
  <si>
    <t>IBM Maximo for Utilities Add on Authorized User Monthly License</t>
  </si>
  <si>
    <t>D18RLLL</t>
  </si>
  <si>
    <t>IBM Maximo for Utilities Add-on for Linux on System z Authorized User Monthly License</t>
  </si>
  <si>
    <t>D18RMLL</t>
  </si>
  <si>
    <t>IBM Maximo for Utilities Limited Use for Linux on System z Authorized User Monthly License</t>
  </si>
  <si>
    <t>D18RNLL</t>
  </si>
  <si>
    <t>IBM Maximo for Life Sciences Authorized User Monthly License</t>
  </si>
  <si>
    <t>D18RPLL</t>
  </si>
  <si>
    <t>IBM Maximo for Life Sciences for Linux on System z Authorized User Monthly License</t>
  </si>
  <si>
    <t>D18RQLL</t>
  </si>
  <si>
    <t>IBM Maximo for Life Sciences Add on Authorized User Monthly License</t>
  </si>
  <si>
    <t>D18RRLL</t>
  </si>
  <si>
    <t>IBM Maximo for Life Sciences Add-on for Linux on System z Authorized User Monthly License</t>
  </si>
  <si>
    <t>D18RSLL</t>
  </si>
  <si>
    <t>IBM Maximo for Life Sciences Limited Use Authorized User Monthly License</t>
  </si>
  <si>
    <t>D18RTLL</t>
  </si>
  <si>
    <t>IBM Not Applicable Maximo for Life Sciences Limited Use for Linux on System z Authorized User Monthly License</t>
  </si>
  <si>
    <t>D18RULL</t>
  </si>
  <si>
    <t>IBM Maximo Asset Configuration Manager Asset Monthly License</t>
  </si>
  <si>
    <t>D18RVLL</t>
  </si>
  <si>
    <t>IBM Maximo Asset Configuration Manager Authorized User Monthly License</t>
  </si>
  <si>
    <t>D18RWLL</t>
  </si>
  <si>
    <t>IBM Maximo Asset Configuration Manager for Linux on System z Asset Monthly License</t>
  </si>
  <si>
    <t>D18RXLL</t>
  </si>
  <si>
    <t>IBM Maximo Asset Configuration Manager for Linux on System z Authorized User Monthly License</t>
  </si>
  <si>
    <t>D18RYLL</t>
  </si>
  <si>
    <t>IBM Maximo Calibration Authorized User Monthly License</t>
  </si>
  <si>
    <t>D18RZLL</t>
  </si>
  <si>
    <t>IBM Maximo Calibration for Linux on System z Authorized User Monthly License</t>
  </si>
  <si>
    <t>D18S0LL</t>
  </si>
  <si>
    <t>IBM Maximo Spatial Asset Management Authorized User Monthly License</t>
  </si>
  <si>
    <t>D18S1LL</t>
  </si>
  <si>
    <t>IBM Maximo Spatial Asset Management for Linux on System z Authorized User Monthly License</t>
  </si>
  <si>
    <t>D18S2LL</t>
  </si>
  <si>
    <t>IBM Maximo Spatial Asset Management for Linux on System z Install Monthly License</t>
  </si>
  <si>
    <t>D18S3LL</t>
  </si>
  <si>
    <t>IBM Maximo Spatial Asset Management Install Monthly License</t>
  </si>
  <si>
    <t>D18TCLL</t>
  </si>
  <si>
    <t>IBM Tivoli Tivoli Composite Applications for Application Diagnostics for zEnterprise BladeCenter Extension Linux on System z Resource Value Unit Monthly License</t>
  </si>
  <si>
    <t>D18TDLL</t>
  </si>
  <si>
    <t>IBM Tivoli Tivoli Composite Applications for Application Diagnostics Resource Value Unit Monthly License</t>
  </si>
  <si>
    <t>D18VFLL</t>
  </si>
  <si>
    <t>IBM Tivoli Business Service Manager for the Enterprise Base for Linux on System z Install Monthly License</t>
  </si>
  <si>
    <t>D18VGLL</t>
  </si>
  <si>
    <t>IBM Tivoli Business Service Manager for the Enterprise Base Install Monthly License</t>
  </si>
  <si>
    <t>D18VHLL</t>
  </si>
  <si>
    <t>IBM Tivoli Business Service Manager for the Enterprise Tier 1 for Linux on System z Resource Value Unit Monthly License</t>
  </si>
  <si>
    <t>D18VILL</t>
  </si>
  <si>
    <t>IBM Tivoli Business Service Manager for the Enterprise Tier 1 Resource Value Unit Monthly License</t>
  </si>
  <si>
    <t>D18VJLL</t>
  </si>
  <si>
    <t>IBM Tivoli Business Service Manager for the Enterprise Tier 2 for Linux on System z Resource Value Unit Monthly License</t>
  </si>
  <si>
    <t>D18VKLL</t>
  </si>
  <si>
    <t>IBM Tivoli Business Service Manager for the Enterprise  Tier 2 Resource Value Unit Monthly License</t>
  </si>
  <si>
    <t>D18VLLL</t>
  </si>
  <si>
    <t>IBM Tivoli Business Service Manager for the Enterprise Tier 3 for Linux on System z Resource Value Unit Monthly License</t>
  </si>
  <si>
    <t>D18VMLL</t>
  </si>
  <si>
    <t>IBM Tivoli Business Service Manager for the Enterprise Tier 3 Resource Value Unit Monthly License</t>
  </si>
  <si>
    <t>D18VZLL</t>
  </si>
  <si>
    <t>IBM TRIRIGA Portfolio Data Manager Concurrent User Monthly License</t>
  </si>
  <si>
    <t>D18W0LL</t>
  </si>
  <si>
    <t>IBM TRIRIGA Portfolio Data Manager for Linux on System z Concurrent User Monthly License</t>
  </si>
  <si>
    <t>D18W1LL</t>
  </si>
  <si>
    <t>IBM TRIRIGA Real Estate Manager Concurrent User Monthly License</t>
  </si>
  <si>
    <t>D18W2LL</t>
  </si>
  <si>
    <t>IBM TRIRIGA Real Estate Manager for Linux on System z Concurrent User Monthly License</t>
  </si>
  <si>
    <t>D18W3LL</t>
  </si>
  <si>
    <t>IBM TRIRIGA Workplace Performance Management Real Estate Install Monthly License</t>
  </si>
  <si>
    <t>D18W4LL</t>
  </si>
  <si>
    <t>IBM TRIRIGA Workplace Performance Management Real Estate for Linux on System z Install Monthly License</t>
  </si>
  <si>
    <t>D18W5LL</t>
  </si>
  <si>
    <t>IBM TRIRIGA Workplace Performance Mgmt Real Estate for Non-Prod Environment Install Monthly License</t>
  </si>
  <si>
    <t>D18W6LL</t>
  </si>
  <si>
    <t>IBM TRIRIGA Workplace Performance Management Real Estate for Non-Prod Environment for Linux on System z Install Monthly License</t>
  </si>
  <si>
    <t>D18W7LL</t>
  </si>
  <si>
    <t>IBM TRIRIGA Facilities Manager Concurrent User Monthly License</t>
  </si>
  <si>
    <t>D18W8LL</t>
  </si>
  <si>
    <t>IBM TRIRIGA Facilities Manager for Linux on System z Concurrent User Monthly License</t>
  </si>
  <si>
    <t>D18W9LL</t>
  </si>
  <si>
    <t>IBM TRIRIGA Workplace Performance Management Facilities Install Monthly License</t>
  </si>
  <si>
    <t>D18WALL</t>
  </si>
  <si>
    <t>IBM TRIRIGA Workplace Performance Management Facilities for Linux on System z Install Monthly License</t>
  </si>
  <si>
    <t>D18WBLL</t>
  </si>
  <si>
    <t>IBM TRIRIGA Workplace Performance Management Facilities Non-Prod Environment Install Monthly License</t>
  </si>
  <si>
    <t>D18WCLL</t>
  </si>
  <si>
    <t>IBM TRIRIGA Workplace Performance Mgmt Facilities Non-Prod Environment for Linux on System z Install Monthly License</t>
  </si>
  <si>
    <t>D18WDLL</t>
  </si>
  <si>
    <t>IBM TRIRIGA Workplace Operations Manager Concurrent User Monthly License</t>
  </si>
  <si>
    <t>D18WELL</t>
  </si>
  <si>
    <t>IBM TRIRIGA Workplace Operations Manager for Linux on System z Concurrent User Monthly License</t>
  </si>
  <si>
    <t>D18WFLL</t>
  </si>
  <si>
    <t>IBM TRIRIGA Workplace Performance Management Operations Install Monthly License</t>
  </si>
  <si>
    <t>D18WGLL</t>
  </si>
  <si>
    <t>IBM TRIRIGA Workplace Performance Management Operations for Linux on System z Install Monthly License</t>
  </si>
  <si>
    <t>D18WHLL</t>
  </si>
  <si>
    <t>IBM TRIRIGA Workplace Performance Management Operations for Non-Prod Environment Install Monthly License</t>
  </si>
  <si>
    <t>D18WILL</t>
  </si>
  <si>
    <t>IBM TRIRIGA Workplace Performance Management Operations for Non-Prod Environment for Linux on System z Install Monthly License</t>
  </si>
  <si>
    <t>D18WJLL</t>
  </si>
  <si>
    <t>IBM TRIRIGA Capital Projects Manager Concurrent User Monthly License</t>
  </si>
  <si>
    <t>D18WKLL</t>
  </si>
  <si>
    <t>IBM TRIRIGA Capital Projects Manager for Linux on System z Concurrent User Monthly License</t>
  </si>
  <si>
    <t>D18WLLL</t>
  </si>
  <si>
    <t>IBM TRIRIGA Workplace Performance Management Projects Install Monthly License</t>
  </si>
  <si>
    <t>D18WMLL</t>
  </si>
  <si>
    <t>IBM TRIRIGA Workplace Performance Management Projects for Linux on System z Install Monthly License</t>
  </si>
  <si>
    <t>D18WNLL</t>
  </si>
  <si>
    <t>IBM TRIRIGA Workplace Performance Mgmt Projects for Non-Prod Environment Install Monthly License</t>
  </si>
  <si>
    <t>D18WPLL</t>
  </si>
  <si>
    <t>IBM TRIRIGA Workplace Performance Management Projects for Non-Prod Environment for Linux on System z Install Monthly License</t>
  </si>
  <si>
    <t>D18WQLL</t>
  </si>
  <si>
    <t>IBM TRIRIGA Strategic Facility Planning Install Monthly License</t>
  </si>
  <si>
    <t>D18WRLL</t>
  </si>
  <si>
    <t>IBM TRIRIGA Strategic Facility Planning for Linux on System z Install Monthly License</t>
  </si>
  <si>
    <t>D18WSLL</t>
  </si>
  <si>
    <t>IBM TRIRIGA Strategic Facility Planning for Non-Production Environment Install Monthly License</t>
  </si>
  <si>
    <t>D18WTLL</t>
  </si>
  <si>
    <t>IBM TRIRIGA Strategic Facility Planning for Non-Production Environment for Linux on System z Install Monthly License</t>
  </si>
  <si>
    <t>D18WULL</t>
  </si>
  <si>
    <t>IBM TRIRIGA Facility Assessment Concurrent User Monthly License</t>
  </si>
  <si>
    <t>D18WVLL</t>
  </si>
  <si>
    <t>IBM TRIRIGA Facility Assessment for Linux on System z Concurrent User Monthly License</t>
  </si>
  <si>
    <t>D18WWLL</t>
  </si>
  <si>
    <t>IBM TRIRIGA Real Estate Environmental Sustainability Impact Manager Install Monthly License</t>
  </si>
  <si>
    <t>D18WXLL</t>
  </si>
  <si>
    <t>IBM TRIRIGA Real Estate Environmental Sustainability Impact Manager for Linux on System z Install Monthly License</t>
  </si>
  <si>
    <t>D18WYLL</t>
  </si>
  <si>
    <t>IBM TRIRIGA Real Estate Environmental Sustainability Impact Manager for Non-Production Environment Install Monthly License</t>
  </si>
  <si>
    <t>D18WZLL</t>
  </si>
  <si>
    <t>IBM TRIRIGA Real Estate Environmental Sustainability Impact Manager for Non-Production Environment for Linux on System z Install Monthly License</t>
  </si>
  <si>
    <t>D18X0LL</t>
  </si>
  <si>
    <t>IBM TRIRIGA Workplace Reservation Manager Install Monthly License</t>
  </si>
  <si>
    <t>D18X1LL</t>
  </si>
  <si>
    <t>IBM TRIRIGA Workplace Reservation Manager for Linux on System z Install Monthly License</t>
  </si>
  <si>
    <t>D18X2LL</t>
  </si>
  <si>
    <t>IBM TRIRIGA Request Central Concurrent User Monthly License</t>
  </si>
  <si>
    <t>D18X3LL</t>
  </si>
  <si>
    <t>IBM TRIRIGA Request Central for Linux on System z Concurrent User Monthly License</t>
  </si>
  <si>
    <t>D18X4LL</t>
  </si>
  <si>
    <t>IBM TRIRIGA Real Estate Environmental Sustainability Manager Concurrent User Monthly License</t>
  </si>
  <si>
    <t>D18X5LL</t>
  </si>
  <si>
    <t>IBM TRIRIGA Real Estate Environmental Sustainability Manager for Linux on System z Concurrent User Monthly License</t>
  </si>
  <si>
    <t>D18X6LL</t>
  </si>
  <si>
    <t>IBM TRIRIGA Workplace Reservation Manager for Non-Production Environment Install Monthly License</t>
  </si>
  <si>
    <t>D18X7LL</t>
  </si>
  <si>
    <t>IBM TRIRIGA Workplace Reservation Manager for Non-Production Environment for Linux on System z Install Monthly License</t>
  </si>
  <si>
    <t>D18X8LL</t>
  </si>
  <si>
    <t>IBM TRIRIGA Integrated Workplace Manager Concurrent User Monthly License</t>
  </si>
  <si>
    <t>D18X9LL</t>
  </si>
  <si>
    <t>IBM TRIRIGA Integrated Workplace Manager for Linux on System z Concurrent User Monthly License</t>
  </si>
  <si>
    <t>D18XALL</t>
  </si>
  <si>
    <t>IBM TRIRIGA Workplace Performance Management Enterprise Install Monthly License</t>
  </si>
  <si>
    <t>D18XBLL</t>
  </si>
  <si>
    <t>IBM TRIRIGA Workplace Performance Management Enterprise for Linux on System z Install Monthly License</t>
  </si>
  <si>
    <t>D18XCLL</t>
  </si>
  <si>
    <t>IBM TRIRIGA Workplace Performance Management Enterprise for Non-Production Environment Install Monthly License</t>
  </si>
  <si>
    <t>D18XDLL</t>
  </si>
  <si>
    <t>IBM TRIRIGA Workplace Performance Management Enterprise for Non-Production Environment for Linux on System z Install Monthly License</t>
  </si>
  <si>
    <t>D18XELL</t>
  </si>
  <si>
    <t>IBM TRIRIGA Workplace Reservation Manager for Small Installations Authorized User Monthly License</t>
  </si>
  <si>
    <t>D18XFLL</t>
  </si>
  <si>
    <t>IBM TRIRIGA Workplace Reservation Manager for Small Installations Linux on System z Authorized User Monthly License</t>
  </si>
  <si>
    <t>D18XGLL</t>
  </si>
  <si>
    <t>IBM TRIRIGA Workplace Reservation Coordinator Concurrent User Monthly License</t>
  </si>
  <si>
    <t>D18XHLL</t>
  </si>
  <si>
    <t>IBM TRIRIGA Workplace Reservation Coordinator Linux on System z Concurrent User Monthly License</t>
  </si>
  <si>
    <t>D18XILL</t>
  </si>
  <si>
    <t>IBM TRIRIGA Application Platform Concurrent User Monthly License</t>
  </si>
  <si>
    <t>D18XJLL</t>
  </si>
  <si>
    <t>IBM TRIRIGA Application Platform for Linux on System z Concurrent User Monthly License</t>
  </si>
  <si>
    <t>D18XKLL</t>
  </si>
  <si>
    <t>IBM TRIRIGA Connector for Offline Forms Concurrent User Monthly License</t>
  </si>
  <si>
    <t>D18XLLL</t>
  </si>
  <si>
    <t>IBM TRIRIGA Connector for Offline Forms for Linux on System z Concurrent User Monthly License</t>
  </si>
  <si>
    <t>D18XMLL</t>
  </si>
  <si>
    <t>IBM TRIRIGA Application Builder Authorized User Monthly License</t>
  </si>
  <si>
    <t>D18XNLL</t>
  </si>
  <si>
    <t>IBM TRIRIGA Application Builder for Linux on System z Authorized User Monthly License</t>
  </si>
  <si>
    <t>D18XPLL</t>
  </si>
  <si>
    <t>IBM TRIRIGA Connector for Business Applications Install Monthly License</t>
  </si>
  <si>
    <t>D18XQLL</t>
  </si>
  <si>
    <t>IBM TRIRIGA Connector for Business Applications for Linux on System z Install Monthly License</t>
  </si>
  <si>
    <t>D18XRLL</t>
  </si>
  <si>
    <t>IBM TRIRIGA Connector for Business Applications for Non-Prod Environment Install Monthly License</t>
  </si>
  <si>
    <t>D18XSLL</t>
  </si>
  <si>
    <t>IBM TRIRIGA Connector for Business Applications for Non-Prod Environment for Linux on System z Install Monthly License</t>
  </si>
  <si>
    <t>D18XTLL</t>
  </si>
  <si>
    <t>IBM TRIRIGA CAD Integrator/Publisher Authorized User Monthly License</t>
  </si>
  <si>
    <t>D18XULL</t>
  </si>
  <si>
    <t>IBM TRIRIGA CAD Integrator/Publisher for Linux on System z Authorized User Monthly License</t>
  </si>
  <si>
    <t>D18Y6LL</t>
  </si>
  <si>
    <t>IBM Tivoli SmartCloud  Monitoring SmartCloud  Monitoring Virtual Server Monthly License</t>
  </si>
  <si>
    <t>D18Y7LL</t>
  </si>
  <si>
    <t>IBM Tivoli SmartCloud Monitoring SmartCloud Monitoring for Linux on System z Virtual Server Monthly License</t>
  </si>
  <si>
    <t>D18Y8LL</t>
  </si>
  <si>
    <t>IBM Tivoli SmartCloud Application Performance Management Standard Managed Virtual Server Monthly License</t>
  </si>
  <si>
    <t>D18Y9LL</t>
  </si>
  <si>
    <t>IBM Tivoli SmartCloud Application Performance Management Standard for Linux on System z Managed Virtual Server Monthly License</t>
  </si>
  <si>
    <t>D18YALL</t>
  </si>
  <si>
    <t>IBM Tivoli SmartCloud Application Performance Management NON Production Managed Virtual Server Monthly License</t>
  </si>
  <si>
    <t>D18YBLL</t>
  </si>
  <si>
    <t>IBM Tivoli SmartCloud Application Performance Management NON Production for zEnterprise BladeCenter Extension Linux on System z Managed Virtual Server Monthly License</t>
  </si>
  <si>
    <t>D18YCLL</t>
  </si>
  <si>
    <t>IBM Tivoli SmartCloud Application Performance Management Entry Managed Virtual Server Monthly License</t>
  </si>
  <si>
    <t>D18YDLL</t>
  </si>
  <si>
    <t>IBM Tivoli SmartCloud Application Performance Management Entry for zEnterprise BladeCenter Extension Linux on System z Managed Virtual Server Monthly License</t>
  </si>
  <si>
    <t>D18YFLL</t>
  </si>
  <si>
    <t>IBM Tivoli Workload Automation 10 Monthly Jobs Monthly License</t>
  </si>
  <si>
    <t>D18YGLL</t>
  </si>
  <si>
    <t>IBM Tivoli Workload Automation for zEnterprise BladeCenter Extension and Linux on System z 10 Monthly Jobs Monthly License</t>
  </si>
  <si>
    <t>D18YSLL</t>
  </si>
  <si>
    <t>IBM Tivoli Composite Application Manager For Applications 3 Agent Pack for zEnterprise BladeCenter Extension Linux on System z Resource Value Unit Monthly License</t>
  </si>
  <si>
    <t>D18YTLL</t>
  </si>
  <si>
    <t>IBM Tivoli Composite Application Manager For Applications 3 Agent Pack Resource Value Unit Monthly License</t>
  </si>
  <si>
    <t>D18YULL</t>
  </si>
  <si>
    <t>IBM Tivoli Composite Application Manager For Applications Full Agent Pack for zEnterprise BladeCenter Extension Linux on System z Resource Value Unit Monthly License</t>
  </si>
  <si>
    <t>D18YVLL</t>
  </si>
  <si>
    <t>IBM Tivoli Composite Application Manager For Applications Full Agent Pack Resource Value Unit Monthly License</t>
  </si>
  <si>
    <t>D18YWLL</t>
  </si>
  <si>
    <t>IBM Tivoli Tivoli Composite Application Manager for Applications Single Agent Resource Value Unit Monthly License</t>
  </si>
  <si>
    <t>D18YXLL</t>
  </si>
  <si>
    <t>IBM Tivoli Tivoli Composite Application Manager for Applications Single Agent for zEnterprise BladeCenter Extension Linux on System z Resource Value Unit Monthly License</t>
  </si>
  <si>
    <t>D18Z3LL</t>
  </si>
  <si>
    <t>IBM Maximo Anywhere for Linux on System z Authorized User Monthly License</t>
  </si>
  <si>
    <t>D18Z4LL</t>
  </si>
  <si>
    <t>IBM Maximo Anywhere Authorized User Monthly License</t>
  </si>
  <si>
    <t>D18Z5LL</t>
  </si>
  <si>
    <t>IBM Netcool Operations Insight Operations Management Managed Virtual Server Monthly License</t>
  </si>
  <si>
    <t>D18Z6LL</t>
  </si>
  <si>
    <t>IBM Netcool Operations Insight Operations Management for Linux on System z Managed Virtual Server Monthly License</t>
  </si>
  <si>
    <t>D18Z7LL</t>
  </si>
  <si>
    <t>IBM Tivoli Netcool Operations Insight Connection Connection Monthly License</t>
  </si>
  <si>
    <t>D18Z8LL</t>
  </si>
  <si>
    <t>IBM Tivoli Netcool Operations Insight Connection for Linux on System z Connection Monthly License</t>
  </si>
  <si>
    <t>D18Z9LL</t>
  </si>
  <si>
    <t>IBM Netcool Operations Insight Network Management Managed Virtual Network Device Monthly License</t>
  </si>
  <si>
    <t>D18ZALL</t>
  </si>
  <si>
    <t>IBM Netcool Operations Insight Network Management for Linux on System z Managed Virtual Network Device Monthly License</t>
  </si>
  <si>
    <t>D18ZBLL</t>
  </si>
  <si>
    <t>IBM Netcool Operations Insight Network Management Managed Virtual Server Monthly License</t>
  </si>
  <si>
    <t>D18ZCLL</t>
  </si>
  <si>
    <t>IBM Netcool Operations Insight Network Management for Linux on System z Managed Virtual Server Monthly License</t>
  </si>
  <si>
    <t>D18ZDLL</t>
  </si>
  <si>
    <t>IBM Netcool Operations Insight Network Management 10 Managed Client Devices Monthly License</t>
  </si>
  <si>
    <t>D18ZELL</t>
  </si>
  <si>
    <t>IBM Netcool Operations Insight Network Management for Linux on System z 10 Managed Client Devices Monthly License</t>
  </si>
  <si>
    <t>D190ZLL</t>
  </si>
  <si>
    <t>IBM General Parallel File System 10 Processor Value Units (PVUs) Monthly License</t>
  </si>
  <si>
    <t>D1910LL</t>
  </si>
  <si>
    <t>IBM General Parallel File System Server 10 Processor Value Units (PVUs) Monthly License</t>
  </si>
  <si>
    <t>D1911LL</t>
  </si>
  <si>
    <t>IBM General Parallel File System FPO 10 Processor Value Units (PVUs) Monthly License</t>
  </si>
  <si>
    <t>D191ALL</t>
  </si>
  <si>
    <t>IBM Spectrum LSF - Standard Edition Resource Value Unit Monthly License</t>
  </si>
  <si>
    <t>D191BLL</t>
  </si>
  <si>
    <t>IBM Spectrum LSF Process Manager Concurrent User Monthly License</t>
  </si>
  <si>
    <t>D191CLL</t>
  </si>
  <si>
    <t>IBM Spectrum LSF License Scheduler Resource Value Unit Monthly License</t>
  </si>
  <si>
    <t>D191DLL</t>
  </si>
  <si>
    <t>IBM Spectrum LSF RTM Server per Install Monthly License</t>
  </si>
  <si>
    <t>D191ELL</t>
  </si>
  <si>
    <t>IBM Spectrum LSF RTM Data Collectors per Resource Value Unit Monthly License</t>
  </si>
  <si>
    <t>D191HLL</t>
  </si>
  <si>
    <t>IBM Spectrum LSF Session Scheduler Resource Value Unit Monthly License</t>
  </si>
  <si>
    <t>D191JLL</t>
  </si>
  <si>
    <t>IBM Spectrum LSF Standard for Platform Symphony Resource Value Unit Monthly License</t>
  </si>
  <si>
    <t>D191KLL</t>
  </si>
  <si>
    <t>IBM Spectrum MPI Resource Value Unit Monthly License</t>
  </si>
  <si>
    <t>D191NLL</t>
  </si>
  <si>
    <t>IBM Spectrum LSF Application Center Concurrent User Monthly License</t>
  </si>
  <si>
    <t>D191QLL</t>
  </si>
  <si>
    <t>IBM Spectrum Symphony Standard Edition Resource Value Unit Monthly License</t>
  </si>
  <si>
    <t>D191RLL</t>
  </si>
  <si>
    <t>IBM Spectrum Symphony Advanced Edition Resource Value Unit Monthly License</t>
  </si>
  <si>
    <t>D191SLL</t>
  </si>
  <si>
    <t>IBM Spectrum Symphony Desktop Harvesting Client Device Monthly License</t>
  </si>
  <si>
    <t>D191TLL</t>
  </si>
  <si>
    <t>IBM Spectrum Symphony GPU Harvesting General Purpose Graphics Proc Unit Monthly License</t>
  </si>
  <si>
    <t>D191ULL</t>
  </si>
  <si>
    <t>IBM Spectrum Symphony Server and VM Harvesting Virtual Server Monthly License</t>
  </si>
  <si>
    <t>D191VLL</t>
  </si>
  <si>
    <t>IBM Spectrum Symphony - Co-Processor Harvesting Resource Value Unit Monthly License</t>
  </si>
  <si>
    <t>D192VLL</t>
  </si>
  <si>
    <t>IBM MQ for HPE NonStop Processor Value Unit (PVU) Monthly License</t>
  </si>
  <si>
    <t>D192WLL</t>
  </si>
  <si>
    <t>IBM TXSeries Processor Value Unit (PVU) Monthly License</t>
  </si>
  <si>
    <t>D192XLL</t>
  </si>
  <si>
    <t>IBM TXSeries System Z Processor Value Unit (PVU) Monthly License</t>
  </si>
  <si>
    <t>D192YLL</t>
  </si>
  <si>
    <t>IBM Workstation APL2 User Monthly License</t>
  </si>
  <si>
    <t>D192ZLL</t>
  </si>
  <si>
    <t>IBM WebSphere Translation Server English to/from French Processor Value Unit (PVU) Monthly License</t>
  </si>
  <si>
    <t>D1930LL</t>
  </si>
  <si>
    <t>IBM WebSphere Translation Server English to/from Italian Processor Value Unit (PVU) Monthly License</t>
  </si>
  <si>
    <t>D1931LL</t>
  </si>
  <si>
    <t>IBM WebSphere Translation Server English to/from German Processor Value Unit (PVU) Monthly License</t>
  </si>
  <si>
    <t>D1932LL</t>
  </si>
  <si>
    <t>IBM WebSphere Translation Server English to/from Spanish Processor Value Unit (PVU) Monthly License</t>
  </si>
  <si>
    <t>D1933LL</t>
  </si>
  <si>
    <t>IBM WebSphere Translation Server English to/from Japanese Processor Value Unit (PVU) Monthly License</t>
  </si>
  <si>
    <t>D1934LL</t>
  </si>
  <si>
    <t>IBM WebSphere Translation Server English to/from Simplified Chinese Processor Value Unit (PVU) Monthly License</t>
  </si>
  <si>
    <t>D1935LL</t>
  </si>
  <si>
    <t>IBM WebSphere Translation Server English to/from Traditional Chinese Processor Value Unit (PVU) Monthly License</t>
  </si>
  <si>
    <t>D1936LL</t>
  </si>
  <si>
    <t>IBM WebSphere Translation Server English to/from Korean Processor Value Unit (PVU) Monthly License</t>
  </si>
  <si>
    <t>D1937LL</t>
  </si>
  <si>
    <t>IBM WebSphere Translation Server English to/from Brazilian Portuguese Processor Value Unit (PVU) Monthly License</t>
  </si>
  <si>
    <t>D1938LL</t>
  </si>
  <si>
    <t>IBM MQ for Linux on IBM Z Processor Value Unit (PVU) Monthly License</t>
  </si>
  <si>
    <t>D193ALL</t>
  </si>
  <si>
    <t>IBM MQ High Availability Replica for Linux on IBM Z Processor Value Unit (PVU) Monthly License</t>
  </si>
  <si>
    <t>D193BLL</t>
  </si>
  <si>
    <t>IBM MQ High Availability Replica Processor Value Unit (PVU) Monthly License</t>
  </si>
  <si>
    <t>D193HLL</t>
  </si>
  <si>
    <t>IBM WebSphere Application Server for Developers Authorized User Monthly License</t>
  </si>
  <si>
    <t>D193KLL</t>
  </si>
  <si>
    <t>IBM CICS Transaction Gateway Linux on System z Processor Value Unit (PVU) Monthly License</t>
  </si>
  <si>
    <t>D193LLL</t>
  </si>
  <si>
    <t>IBM CICS Transaction Gateway Processor Value Unit (PVU) Monthly License</t>
  </si>
  <si>
    <t>D193MLL</t>
  </si>
  <si>
    <t>IBM CICS Transaction Gateway for System z Processor Value Unit (PVU) Monthly License</t>
  </si>
  <si>
    <t>D193NLL</t>
  </si>
  <si>
    <t>IBM App Connect Enterprise for Linux on IBM Z Processor Value Unit (PVU) Monthly License</t>
  </si>
  <si>
    <t>D193RLL</t>
  </si>
  <si>
    <t>IBM App Connect Standard for Linux on IBM Z Processor Value Unit (PVU) Monthly License</t>
  </si>
  <si>
    <t>D193SLL</t>
  </si>
  <si>
    <t>IBM Integration Bus Idle Standby Processor Value Unit (PVU) for Linux on System z Monthly License</t>
  </si>
  <si>
    <t>D193TLL</t>
  </si>
  <si>
    <t>IBM Integration Bus Idle Standby Processor Value Unit (PVU) Monthly License</t>
  </si>
  <si>
    <t>D193WLL</t>
  </si>
  <si>
    <t>IBM Integration Bus Standard Edition Idle Standby Processor Value Unit (PVU) for Linux on System z Monthly License</t>
  </si>
  <si>
    <t>D193XLL</t>
  </si>
  <si>
    <t>IBM Integration Bus Standard Edition Idle Standby Processor Value Unit (PVU) Monthly License</t>
  </si>
  <si>
    <t>D1940LL</t>
  </si>
  <si>
    <t>IBM WebSphere Application Server Linux on System z Limited Use Socket Monthly License</t>
  </si>
  <si>
    <t>D1941LL</t>
  </si>
  <si>
    <t>IBM WebSphere Application Server Limited Use Socket Monthly License</t>
  </si>
  <si>
    <t>D1942LL</t>
  </si>
  <si>
    <t>IBM WebSphere Adapter for SAP Software Establishment Monthly License</t>
  </si>
  <si>
    <t>D1943LL</t>
  </si>
  <si>
    <t>IBM WebSphere Adapter for SAP Software Application instance Monthly License</t>
  </si>
  <si>
    <t>D1944LL</t>
  </si>
  <si>
    <t>IBM WebSphere Adapter for SAP Software for zSeries Establishment Monthly License</t>
  </si>
  <si>
    <t>D1945LL</t>
  </si>
  <si>
    <t>IBM WebSphere Adapter for SAP Software for Linux on System z Establishment Monthly License</t>
  </si>
  <si>
    <t>D1946LL</t>
  </si>
  <si>
    <t>IBM WebSphere Adapter for Siebel Business Applications Application instance Monthly License</t>
  </si>
  <si>
    <t>D1947LL</t>
  </si>
  <si>
    <t>IBM WebSphere Adapter for Siebel Business Applications Establishment Monthly License</t>
  </si>
  <si>
    <t>D1948LL</t>
  </si>
  <si>
    <t>IBM WebSphere Adapter for Siebel Business Applications Linux on System z Establishment Monthly License</t>
  </si>
  <si>
    <t>D1949LL</t>
  </si>
  <si>
    <t>IBM WebSphere Adapter for PeopleSoft Enterprise Application instance Monthly License</t>
  </si>
  <si>
    <t>D194ALL</t>
  </si>
  <si>
    <t>IBM WebSphere Adapter for PeopleSoft Enterprise Establishment Monthly License</t>
  </si>
  <si>
    <t>D194BLL</t>
  </si>
  <si>
    <t>IBM WebSphere Adapter for PeopleSoft Enterprise Linux on System z Establishment Monthly License</t>
  </si>
  <si>
    <t>D194CLL</t>
  </si>
  <si>
    <t>IBM WebSphere Business Monitor Processor Value Unit (PVU) for System z Monthly License</t>
  </si>
  <si>
    <t>D194DLL</t>
  </si>
  <si>
    <t>IBM Business Monitor Processor Value Unit (PVU) for Linux on System z Monthly License</t>
  </si>
  <si>
    <t>D194ELL</t>
  </si>
  <si>
    <t>IBM Business Monitor for Non-Production Environment Processor Value Unit (PVU) for System z Monthly License</t>
  </si>
  <si>
    <t>D194FLL</t>
  </si>
  <si>
    <t>IBM Business Monitor for Non-Production Environment Processor Value Unit (PVU) Monthly License</t>
  </si>
  <si>
    <t>D194GLL</t>
  </si>
  <si>
    <t>IBM WebSphere Adapter for Oracle E-Business Suite Application instance Monthly License</t>
  </si>
  <si>
    <t>D194HLL</t>
  </si>
  <si>
    <t>IBM WebSphere Adapter for Oracle E-Business Suite Establishment Monthly License</t>
  </si>
  <si>
    <t>D194ILL</t>
  </si>
  <si>
    <t>IBM WebSphere Adapter for Oracle E-Business Suite for zSeries Establishment Monthly License</t>
  </si>
  <si>
    <t>D194JLL</t>
  </si>
  <si>
    <t>IBM WebSphere Adapter for Oracle E-Business Suite on System z Establishment Monthly License</t>
  </si>
  <si>
    <t>D194KLL</t>
  </si>
  <si>
    <t>IBM WebSphere  Adapter  for JD Edwards EnterpriseOne Application instance Monthly License</t>
  </si>
  <si>
    <t>D194LLL</t>
  </si>
  <si>
    <t>IBM WebSphere  Adapter  for JD Edwards EnterpriseOne Establishment Monthly License</t>
  </si>
  <si>
    <t>D194MLL</t>
  </si>
  <si>
    <t>IBM WebSphere Service Registry and Repository Processor Value Unit (PVU) Monthly License</t>
  </si>
  <si>
    <t>D194NLL</t>
  </si>
  <si>
    <t>IBM WebSphere Service Registry and Repository for Linux on System z Processor Value Unit (PVU) Monthly License</t>
  </si>
  <si>
    <t>D194PLL</t>
  </si>
  <si>
    <t>IBM WebSphere Central Site Server Processor Value Unit (PVU) Monthly License</t>
  </si>
  <si>
    <t>D194QLL</t>
  </si>
  <si>
    <t>IBM WebSphere Message Broker Retail Store Edition Processor Value Unit (PVU) Monthly License</t>
  </si>
  <si>
    <t>D194RLL</t>
  </si>
  <si>
    <t>IBM WebSphere Message Broker Retail Store Edition Store Monthly License</t>
  </si>
  <si>
    <t>D194SLL</t>
  </si>
  <si>
    <t>IBM WebSphere Retail Store Server Starter Edition Client Device Monthly License</t>
  </si>
  <si>
    <t>D194TLL</t>
  </si>
  <si>
    <t>IBM WebSphere Retail Store Server Starter Edition Processor Value Unit (PVU) Monthly License</t>
  </si>
  <si>
    <t>D194ULL</t>
  </si>
  <si>
    <t>IBM WebSphere Retail Store Server Starter Edition Currency Value Unit Monthly License</t>
  </si>
  <si>
    <t>D194VLL</t>
  </si>
  <si>
    <t>IBM WebSphere Retail Store Server Starter Edition Store Monthly License</t>
  </si>
  <si>
    <t>D194WLL</t>
  </si>
  <si>
    <t>IBM WebSphere Retail Store Server Starter Edition with Informix Database Client Device Monthly License</t>
  </si>
  <si>
    <t>D194XLL</t>
  </si>
  <si>
    <t>IBM WebSphere Retail Store Server Starter Edition with Informix Database Processor Value Unit (PVU) Monthly License</t>
  </si>
  <si>
    <t>D194YLL</t>
  </si>
  <si>
    <t>IBM WebSphere Retail Store Server Starter Edition with Informix Database Currency Value Unit Monthly License</t>
  </si>
  <si>
    <t>D194ZLL</t>
  </si>
  <si>
    <t>IBM WebSphere Retail Store Server Starter Edition with Informix Database Store Monthly License</t>
  </si>
  <si>
    <t>D1950LL</t>
  </si>
  <si>
    <t>IBM WebSphere Retail Store Server Advanced Edition with Informix Database Client Device Monthly License</t>
  </si>
  <si>
    <t>D1951LL</t>
  </si>
  <si>
    <t>IBM WebSphere Retail Store Server Advanced Edition with Informix Database Processor Value Unit (PVU) Monthly License</t>
  </si>
  <si>
    <t>D1952LL</t>
  </si>
  <si>
    <t>IBM WebSphere Retail Store Server Advanced Edition with Informix Database Currency Value Unit Monthly License</t>
  </si>
  <si>
    <t>D1953LL</t>
  </si>
  <si>
    <t>IBM WebSphere Retail Store Server Advanced Edition with Informix Database Store Monthly License</t>
  </si>
  <si>
    <t>D1954LL</t>
  </si>
  <si>
    <t>IBM WebSphere Retail Store Server Advanced Client Device Monthly License</t>
  </si>
  <si>
    <t>D1955LL</t>
  </si>
  <si>
    <t>IBM WebSphere Retail Store Server Advanced Processor Value Unit (PVU) Monthly License</t>
  </si>
  <si>
    <t>D1956LL</t>
  </si>
  <si>
    <t>IBM WebSphere Retail Store Server Advanced Currency Value Unit Monthly License</t>
  </si>
  <si>
    <t>D1957LL</t>
  </si>
  <si>
    <t>IBM WebSphere Retail Store Server Advanced Store Monthly License</t>
  </si>
  <si>
    <t>D1958LL</t>
  </si>
  <si>
    <t>IBM WebSphere Message Broker Retail Store Edition Idle Standby Processor Value Unit (PVU) Monthly License</t>
  </si>
  <si>
    <t>D1959LL</t>
  </si>
  <si>
    <t>IBM WebSphere Message Broker Retail Store Edition Idle Standby Store Monthly License</t>
  </si>
  <si>
    <t>D195ALL</t>
  </si>
  <si>
    <t>IBM WebSphere MQ Managed File Transfer Agent for Retail Store Edition Store Monthly License</t>
  </si>
  <si>
    <t>D195BLL</t>
  </si>
  <si>
    <t>IBM WebSphere MQ Advanced Message Security for Retail Store Edition Store Monthly License</t>
  </si>
  <si>
    <t>D195PLL</t>
  </si>
  <si>
    <t>IBM WebSphere WebSphere Service Registry and Repository - Lifecycle Edition Processor Value Unit (PVU) Monthly License</t>
  </si>
  <si>
    <t>D195QLL</t>
  </si>
  <si>
    <t>IBM WebSphere WebSphere Service Registry and Repository - Lifecycle Edition Linux on System z Processor Value Unit (PVU) Monthly License</t>
  </si>
  <si>
    <t>D195RLL</t>
  </si>
  <si>
    <t>IBM WebSphere WebSphere Service Registry and Repository - Lifecycle Edition Authorized User Monthly License</t>
  </si>
  <si>
    <t>D195SLL</t>
  </si>
  <si>
    <t>IBM WebSphere WebSphere Service Registry and Repository - Lifecycle Edition Linux on System z Authorized User Monthly License</t>
  </si>
  <si>
    <t>D195TLL</t>
  </si>
  <si>
    <t>IBM WebSphere eXtreme Scale Processor Value Unit (PVU) Monthly License</t>
  </si>
  <si>
    <t>D195ULL</t>
  </si>
  <si>
    <t>IBM WebSphere eXtreme Scale Linux on System z Processor Value Unit (PVU) Monthly License</t>
  </si>
  <si>
    <t>D195ZLL</t>
  </si>
  <si>
    <t>IBM CICS Transaction Gateway Desktop Edition for Linux on System z Authorized User Monthly License</t>
  </si>
  <si>
    <t>D1960LL</t>
  </si>
  <si>
    <t>IBM CICS Transaction Gateway Desktop Edition Authorized User Monthly License</t>
  </si>
  <si>
    <t>D1961LL</t>
  </si>
  <si>
    <t>IBM CICS Transaction Gateway Desktop Edition for System z Authorized User Monthly License</t>
  </si>
  <si>
    <t>D1962LL</t>
  </si>
  <si>
    <t>D1965LL</t>
  </si>
  <si>
    <t>D196YLL</t>
  </si>
  <si>
    <t>IBM WebSphere Web Application Pattern Processor Value Unit (PVU) Monthly License</t>
  </si>
  <si>
    <t>D1970LL</t>
  </si>
  <si>
    <t>IBM Communications Server for Data Center Deployment Concurrent User Monthly License</t>
  </si>
  <si>
    <t>D1971LL</t>
  </si>
  <si>
    <t>IBM Communications Server for Data Center Deployment Processor Value Unit Monthly License</t>
  </si>
  <si>
    <t>D1979LL</t>
  </si>
  <si>
    <t>IBM MobileFirst Platform Foundation Additional Brand Deployment Linux on System z Application Monthly License</t>
  </si>
  <si>
    <t>D197BLL</t>
  </si>
  <si>
    <t>IBM WebSphere DataPower Service Gateway XG45 Virtual Edition for Developers Authorized User Monthly License</t>
  </si>
  <si>
    <t>D197CLL</t>
  </si>
  <si>
    <t>IBM WebSphere DataPower Integration Appliance XI52 Virtual Edition for Developers Authorized User Monthly License</t>
  </si>
  <si>
    <t>D197DLL</t>
  </si>
  <si>
    <t>IBM Retail Integration Pack for Enterprise Install Monthly License</t>
  </si>
  <si>
    <t>D197ELL</t>
  </si>
  <si>
    <t>IBM Retail Integration Pack for Store per Store Monthly License</t>
  </si>
  <si>
    <t>D197FLL</t>
  </si>
  <si>
    <t>IBM WebSphere Policy Gateway Pattern for AIX Processor Value Unit (PVU) Monthly License</t>
  </si>
  <si>
    <t>D197GLL</t>
  </si>
  <si>
    <t>IBM WebSphere Application Server Liberty Core 20 Authorized User Single Install Monthly License</t>
  </si>
  <si>
    <t>D197HLL</t>
  </si>
  <si>
    <t>IBM WebSphere Application Server Liberty Core Linux on System z 20 Authorized User Single Install Monthly License</t>
  </si>
  <si>
    <t>D197KLL</t>
  </si>
  <si>
    <t>IBM WebSphere API Management Administration and  Developer Portal for Non-Production Processor Value Unit (PVU) Monthly License</t>
  </si>
  <si>
    <t>D197QLL</t>
  </si>
  <si>
    <t>IBM InfoSphere Optim pureQuery Runtime for Linux UNIX and Windows Processor Value Unit (PVU) Linux for System z Monthly License</t>
  </si>
  <si>
    <t>D197SLL</t>
  </si>
  <si>
    <t>IBM Optim High Performance Unload for Db2 Processor Value Unit (PVU) for Linux on System z Monthly License</t>
  </si>
  <si>
    <t>D197VLL</t>
  </si>
  <si>
    <t>IBM Db2 Merge Backup Processor Value Unit (PVU) Monthly License</t>
  </si>
  <si>
    <t>D197XLL</t>
  </si>
  <si>
    <t>IBM Db2 Merge Backup for Linux on System z Processor Value Unit (PVU) Monthly License</t>
  </si>
  <si>
    <t>D1988LL</t>
  </si>
  <si>
    <t>IBM InfoSphere Optim Archive Enterprise Edition Accelerator or Oracle Applications Terabyte Monthly License</t>
  </si>
  <si>
    <t>D1989LL</t>
  </si>
  <si>
    <t>IBM InfoSphere Optim Test Data Management Enterprise Edition Non-Relational Connectors Terabyte Monthly License</t>
  </si>
  <si>
    <t>D198ALL</t>
  </si>
  <si>
    <t>IBM InfoSphere Optim Test Data Management Enterprise Edition Accelerator for Oracle Applications Terabyte Monthly License</t>
  </si>
  <si>
    <t>D198BLL</t>
  </si>
  <si>
    <t>IBM InfoSphere Optim Data Privacy Enterprise Edition Terabyte Monthly License</t>
  </si>
  <si>
    <t>D198CLL</t>
  </si>
  <si>
    <t>IBM InfoSphere Optim Data Privacy EE Accelerator for Oracle Applications Terabyte Monthly License</t>
  </si>
  <si>
    <t>D198DLL</t>
  </si>
  <si>
    <t>IBM InfoSphere Optim Data Privacy Enterprise Edition Non-Relational Connectors Terabyte Monthly License</t>
  </si>
  <si>
    <t>D198ELL</t>
  </si>
  <si>
    <t>IBM InfoSphere Optim Workload Replay Software Appliance for Linux on System z Processor Value Unit (PVU) Monthly License</t>
  </si>
  <si>
    <t>D198FLL</t>
  </si>
  <si>
    <t>IBM InfoSp Optim Archive Enterprise Ed Accelerator or Oracle Applications for System Z Terabyte Monthly License</t>
  </si>
  <si>
    <t>D198GLL</t>
  </si>
  <si>
    <t>IBM InfoSphere Optim Management Test Data Enterprise Edition for System Z Terabyte Monthly License</t>
  </si>
  <si>
    <t>D198HLL</t>
  </si>
  <si>
    <t>IBM InfoSphere Optim Test Data Management Enterprise Edition Non-Relational Connectors for System Z Terabyte Monthly License</t>
  </si>
  <si>
    <t>D198JLL</t>
  </si>
  <si>
    <t>IBM InfoSphere Optim Test Data Management Enterprise Edition Accelerator for Oracle Applications for System Z Terabyte Monthly License</t>
  </si>
  <si>
    <t>D198KLL</t>
  </si>
  <si>
    <t>IBM InfoSphere Optim Data Privacy Enterprise Edition for System Z Terabyte Monthly License</t>
  </si>
  <si>
    <t>D198LLL</t>
  </si>
  <si>
    <t>IBM InfoSphere Optim Data Privacy EE Accelerator for Oracle Applications for System Z Terabyte Monthly License</t>
  </si>
  <si>
    <t>D198MLL</t>
  </si>
  <si>
    <t>IBM InfoSphere Optim Data Privacy Enterprise Edition Non-Relational Connectors for System Z Terabyte Monthly License</t>
  </si>
  <si>
    <t>D198NLL</t>
  </si>
  <si>
    <t>IBM InfoSphere Optim Archive Enterprise Edition for System Z Terabyte Monthly License</t>
  </si>
  <si>
    <t>D198PLL</t>
  </si>
  <si>
    <t>IBM InfoSphere Optim Archive Enterprise Edition Open Data Manager for System Z Terabyte Monthly License</t>
  </si>
  <si>
    <t>D198QLL</t>
  </si>
  <si>
    <t>IBM InfoSphere Optim Archive Enterprise Edition Non-Relational Connectors for System Z Terabyte Monthly License</t>
  </si>
  <si>
    <t>D198RLL</t>
  </si>
  <si>
    <t>IBM InfoSphere Optim Archive Enterprise Edition Terabyte Monthly License</t>
  </si>
  <si>
    <t>D198SLL</t>
  </si>
  <si>
    <t>IBM InfoSphere Optim Archive Enterprise Edition Open Data Manager Terabyte Monthly License</t>
  </si>
  <si>
    <t>D198TLL</t>
  </si>
  <si>
    <t>IBM InfoSphere Optim Archive Enterprise Edition Non-Relational Connectors Terabyte Monthly License</t>
  </si>
  <si>
    <t>D198ULL</t>
  </si>
  <si>
    <t>IBM InfoSphere Optim Test Data Management Workgroup Edition Non-Relational Connectors for System Z Terabyte Monthly License</t>
  </si>
  <si>
    <t>D198XLL</t>
  </si>
  <si>
    <t>IBM InfoSphere Optim Test Data Management Workgroup Edition Oracle Applications Terabyte Monthly License</t>
  </si>
  <si>
    <t>D198YLL</t>
  </si>
  <si>
    <t>IBM InfoSphere Optim Test Data Mgmt Workgroup Ed Oracle Appp for System Z Terabyte Monthly License</t>
  </si>
  <si>
    <t>D198ZLL</t>
  </si>
  <si>
    <t>IBM InfoSphere Optim Data Privacy Workgroup Edition Accelerator Oracle App Terabyte Monthly License</t>
  </si>
  <si>
    <t>D1990LL</t>
  </si>
  <si>
    <t>IBM InfoSphere Optim Data Privacy Workgroup Edition Accelerator Oracle App for System Z Terabyte Monthly License</t>
  </si>
  <si>
    <t>D1991LL</t>
  </si>
  <si>
    <t>IBM InfoSphere Optim Data Privacy Workgroup Edition fot System Z Terabyte Monthly License</t>
  </si>
  <si>
    <t>D1992LL</t>
  </si>
  <si>
    <t>IBM InfoSphere Optim Data Privacy Workgroup Edition Non-Relational Connectors Terabyte Monthly License</t>
  </si>
  <si>
    <t>D1993LL</t>
  </si>
  <si>
    <t>IBM InfoSphere Optim Data Privacy Workgroup Edition Non-Relational Connectors for System Z Terabyte Monthly License</t>
  </si>
  <si>
    <t>D1994LL</t>
  </si>
  <si>
    <t>IBM InfoSphere Optim Test Data Management Workgroup Edition Non-Relational Connectors Terabyte Monthly License</t>
  </si>
  <si>
    <t>D1995LL</t>
  </si>
  <si>
    <t>IBM InfoSphere Optim Test Data Management Workgroup Edition for System Z Terabyte Monthly License</t>
  </si>
  <si>
    <t>D1996LL</t>
  </si>
  <si>
    <t>IBM InfoSphere Optim Archive Workgroup Edition Non-Relational Connectors Terabyte Monthly License</t>
  </si>
  <si>
    <t>D1997LL</t>
  </si>
  <si>
    <t>IBM InfoSphere Optim Archive Workgroup Edition Non-Relational Connectors for System Z Terabyte Monthly License</t>
  </si>
  <si>
    <t>D1998LL</t>
  </si>
  <si>
    <t>IBM InfoSphere Optim Archive Workgroup Edition Accelerator Oracle Applications for System Z Terabyte Monthly License</t>
  </si>
  <si>
    <t>D1999LL</t>
  </si>
  <si>
    <t>IBM InfoSphere Optim Archive Workgroup Edition Open Data Manager Terabyte Monthly License</t>
  </si>
  <si>
    <t>D199ALL</t>
  </si>
  <si>
    <t>IBM InfoSphere Optim Archive Workgroup Edition Open Data Manager for System Z Terabyte Monthly License</t>
  </si>
  <si>
    <t>D199BLL</t>
  </si>
  <si>
    <t>IBM InfoSphere Optim Archive Workgroup Edition Accelerator Oracle Applications Terabyte Monthly License</t>
  </si>
  <si>
    <t>D199CLL</t>
  </si>
  <si>
    <t>IBM InfoSphere Optim Archive Workgroup Edition for System Z Terabyte Monthly License</t>
  </si>
  <si>
    <t>D199SLL</t>
  </si>
  <si>
    <t>IBM InfoSphere Data Privacy for Hadoop Resource Value Unit Monthly License</t>
  </si>
  <si>
    <t>D199TLL</t>
  </si>
  <si>
    <t>IBM InfoSphere Data Privacy for Hadoop Resource Value Unit for Linux on System z Monthly License</t>
  </si>
  <si>
    <t>D199ULL</t>
  </si>
  <si>
    <t>IBM InfoSphere Data Privacy for Hadoop-Non-Relational Connectors Resource Value Unit Monthly License</t>
  </si>
  <si>
    <t>D199VLL</t>
  </si>
  <si>
    <t>IBM InfoSphere Data Privacy for Hadoop-Non-Relational Connectors Resource Value Unit for Linux on System z Monthly License</t>
  </si>
  <si>
    <t>D199WLL</t>
  </si>
  <si>
    <t>IBM Data Privacy and Security for Data Warehouse Appliances-Non-Relational Connectors Resource Value Unit Monthly License</t>
  </si>
  <si>
    <t>D199XLL</t>
  </si>
  <si>
    <t>IBM Data Privacy and Security for Data Warehouse Appliances Resource Value Unit Monthly License</t>
  </si>
  <si>
    <t>D19A0LL</t>
  </si>
  <si>
    <t>IBM Optim High Performance Unload for Db2 Processor Value Unit (PVU) Monthly License</t>
  </si>
  <si>
    <t>D19A2LL</t>
  </si>
  <si>
    <t>IBM Db2 Recovery Expert Processor Value Unit (PVU) Monthly License</t>
  </si>
  <si>
    <t>D19A3LL</t>
  </si>
  <si>
    <t>IBM InfoSphere Data Architect InfoSphere Data Architect Authorized User Monthly License</t>
  </si>
  <si>
    <t>D19A4LL</t>
  </si>
  <si>
    <t>IBM InfoSphere Data Architect InfoSphere Data Architect Floating User Monthly License</t>
  </si>
  <si>
    <t>D19A5LL</t>
  </si>
  <si>
    <t>D19A6LL</t>
  </si>
  <si>
    <t>D19A9LL</t>
  </si>
  <si>
    <t>IBM InfoSphere Optim pureQuery Runtime for Linux UNIX and Windows Processor Value Unit (PVU) Monthly License</t>
  </si>
  <si>
    <t>D19AFLL</t>
  </si>
  <si>
    <t>IBM Banking Process Service &amp; Financial Service Data Model Project Edition Resource Value Unit Monthly License</t>
  </si>
  <si>
    <t>D19ASLL</t>
  </si>
  <si>
    <t>IBM Insurance Information Warehouse Project Edition Resource Value Unit Monthly License</t>
  </si>
  <si>
    <t>D19ATLL</t>
  </si>
  <si>
    <t>IBM Insurance Information Warehouse Enterprise Edition Resource Value Unit Monthly License</t>
  </si>
  <si>
    <t>D19AULL</t>
  </si>
  <si>
    <t>IBM Banking Process Service &amp; Financial Service Data Model Enterprise Edition Resource Value Unit Monthly License</t>
  </si>
  <si>
    <t>D19AXLL</t>
  </si>
  <si>
    <t>IBM Banking and Financial Markets Data Warehouse  Project Edition Resource Value Unit Monthly License</t>
  </si>
  <si>
    <t>D19AYLL</t>
  </si>
  <si>
    <t>IBM Banking and Financial Markets Data Warehouse Enterprise Edition Resource Value Unit Monthly License</t>
  </si>
  <si>
    <t>D19B1LL</t>
  </si>
  <si>
    <t>IBM InfoSphere Business Glossary Pack for Insurance Enterprise Edition Resource Value Unit Monthly License</t>
  </si>
  <si>
    <t>D19B2LL</t>
  </si>
  <si>
    <t>IBM InfoSphere Business Glossary Pack for Financial Services Enterprise Edition Resource Value Unit Monthly License</t>
  </si>
  <si>
    <t>D19B4LL</t>
  </si>
  <si>
    <t>IBM InfoSphere Master Content for MDM Server Resource Value Unit Monthly License</t>
  </si>
  <si>
    <t>D19B6LL</t>
  </si>
  <si>
    <t>IBM InfoSphere Identity Insight Processor Value Unit (PVU) for Linux on System z Monthly License</t>
  </si>
  <si>
    <t>D19B7LL</t>
  </si>
  <si>
    <t>IBM InfoSphere Identity Insight Resource Value Unit for Linux on System z Monthly License</t>
  </si>
  <si>
    <t>D19BDLL</t>
  </si>
  <si>
    <t>IBM InfoSphere Identity Insight Non-Production Environment Resource Value Unit Monthly License</t>
  </si>
  <si>
    <t>D19BELL</t>
  </si>
  <si>
    <t>IBM InfoSphere Identity Insight Non-Production Environment Resource Value Unit for Linux on System z Monthly License</t>
  </si>
  <si>
    <t>D19BFLL</t>
  </si>
  <si>
    <t>IBM InfoSphere Identity Insight Non-Production Environment Processor Value Unit (PVU) Monthly License</t>
  </si>
  <si>
    <t>D19BGLL</t>
  </si>
  <si>
    <t>IBM InfoSphere Identity Insight Non-Production Environment Processor Value Unit (PVU) for Linux on System z Monthly License</t>
  </si>
  <si>
    <t>D19BLLL</t>
  </si>
  <si>
    <t>IBM Insurance Information Warehouse Project Edition on System z Resource Value Unit Monthly License</t>
  </si>
  <si>
    <t>D19BMLL</t>
  </si>
  <si>
    <t>IBM Insurance Information Warehouse Enterprise Edition on System z Resource Value Unit Monthly License</t>
  </si>
  <si>
    <t>D19BNLL</t>
  </si>
  <si>
    <t>IBM InfoSphere Business Glossary Pack for Insurance Enterprise Edition on System z Resource Value Unit Monthly License</t>
  </si>
  <si>
    <t>D19BTLL</t>
  </si>
  <si>
    <t>IBM Banking &amp; Financial Markets Industry Models Enterprise Edition Resource Value Unit Monthly License</t>
  </si>
  <si>
    <t>D19BULL</t>
  </si>
  <si>
    <t>IBM Banking &amp; Financial Markets Industry Models Enterprise Edition on System z Resource Value Unit Monthly License</t>
  </si>
  <si>
    <t>D19BVLL</t>
  </si>
  <si>
    <t>IBM Banking &amp; Financial Markets Industry Models Project Edition Resource Value Unit Monthly License</t>
  </si>
  <si>
    <t>D19BWLL</t>
  </si>
  <si>
    <t>IBM Banking &amp; Financial Markets Industry Models Project Edition on System z Resource Value Unit Monthly License</t>
  </si>
  <si>
    <t>D19C3LL</t>
  </si>
  <si>
    <t>IBM Banking Process Service &amp; Financial Service Data Model Enterprise Ed on System z Resource Value Unit Monthly License</t>
  </si>
  <si>
    <t>D19C4LL</t>
  </si>
  <si>
    <t>IBM Banking Process Service &amp; Financial Service Data Model Project Edition on System z Resource Value Unit Monthly License</t>
  </si>
  <si>
    <t>D19CGLL</t>
  </si>
  <si>
    <t>IBM Banking and Financial Markets Data Warehouse Enterprise Edition on System z Resource Value Unit Monthly License</t>
  </si>
  <si>
    <t>D19CHLL</t>
  </si>
  <si>
    <t>IBM Banking and Financial Markets Data Warehouse  Project Edition on System z Resource Value Unit Monthly License</t>
  </si>
  <si>
    <t>D19CILL</t>
  </si>
  <si>
    <t>IBM InfoSphere Business Glossary Pack for Financial Services Enterprise Edition on System z Resource Value Unit Monthly License</t>
  </si>
  <si>
    <t>D19CLLL</t>
  </si>
  <si>
    <t>IBM InfoSphere Identity Insight Non-Production Environment Install for Linux on System z Monthly License</t>
  </si>
  <si>
    <t>D19CMLL</t>
  </si>
  <si>
    <t>IBM InfoSphere Identity Insight Non-Production Environment Install Monthly License</t>
  </si>
  <si>
    <t>D19CNLL</t>
  </si>
  <si>
    <t>IBM InfoSphere Identity Insight Install for Linux on System z Monthly License</t>
  </si>
  <si>
    <t>D19CPLL</t>
  </si>
  <si>
    <t>IBM InfoSphere Identity Insight Install Monthly License</t>
  </si>
  <si>
    <t>D19CQLL</t>
  </si>
  <si>
    <t>D19CRLL</t>
  </si>
  <si>
    <t>D19CSLL</t>
  </si>
  <si>
    <t>IBM InfoSphere MDM Custom Domain Hub - Standard Edition for Non-Financial Services Resource Value Unit Monthly License</t>
  </si>
  <si>
    <t>D19CTLL</t>
  </si>
  <si>
    <t>IBM InfoSphere MDM Custom Domain Hub - Standard Edition for Financial Services Resource Value Unit Monthly License</t>
  </si>
  <si>
    <t>D19CVLL</t>
  </si>
  <si>
    <t>IBM InfoSphere MDM Organization Hub - Standard Edition for Financial Services Resource Value Unit Monthly License</t>
  </si>
  <si>
    <t>D19CXLL</t>
  </si>
  <si>
    <t>IBM InfoSphere MDM Individual Hub - Standard Edition for Financial Services Resource Value Unit Monthly License</t>
  </si>
  <si>
    <t>D19CYLL</t>
  </si>
  <si>
    <t>IBM InfoSphere MDM Product Hub - Standard Edition for Non-Financial Services Resource Value Unit Monthly License</t>
  </si>
  <si>
    <t>D19D0LL</t>
  </si>
  <si>
    <t>IBM InfoSphere MDM Product Hub - Standard Edition for Financial Services Resource Value Unit Monthly License</t>
  </si>
  <si>
    <t>D19D1LL</t>
  </si>
  <si>
    <t>IBM InfoSphere MDM Account Hub - Standard Edition for Non-Financial Services Resource Value Unit Monthly License</t>
  </si>
  <si>
    <t>D19D2LL</t>
  </si>
  <si>
    <t>IBM InfoSphere MDM Account Hub - Standard Edition for Financial Services Resource Value Unit Monthly License</t>
  </si>
  <si>
    <t>D19D3LL</t>
  </si>
  <si>
    <t>IBM InfoSphere MDM Account Hub - Advanced Edition for Non-Financial Services Resource Value Unit Monthly License</t>
  </si>
  <si>
    <t>D19D4LL</t>
  </si>
  <si>
    <t>IBM InfoSphere MDM Account Hub - Advanced Edition for Non-Financial Services for Linus on system Z Resource Value Unit Monthly License</t>
  </si>
  <si>
    <t>D19D5LL</t>
  </si>
  <si>
    <t>IBM InfoSphere MDM Account Hub - Advanced Edition for Financial Services Resource Value Unit Monthly License</t>
  </si>
  <si>
    <t>D19D6LL</t>
  </si>
  <si>
    <t>IBM InfoSphere MDM Account Hub - Advanced Edition for Financial Services for Linux on System Z Resource Value Unit Monthly License</t>
  </si>
  <si>
    <t>D19D7LL</t>
  </si>
  <si>
    <t>IBM InfoSphere MDM Organization Hub - Advanced Edition for Non-Financial Services Resource Value Unit Monthly License</t>
  </si>
  <si>
    <t>D19D8LL</t>
  </si>
  <si>
    <t>IBM InfoSphere MDM Organization Hub - Advanced Edition for Non-Financial Services for Linux on System Z Resource Value Unit Monthly License</t>
  </si>
  <si>
    <t>D19D9LL</t>
  </si>
  <si>
    <t>IBM InfoSphere MDM Organization Hub - Advanced Edition for Financial Services for Linux on System Z Resource Value Unit Monthly License</t>
  </si>
  <si>
    <t>D19DALL</t>
  </si>
  <si>
    <t>IBM InfoSphere MDM Individual Hub - Advanced Edition for Non-Financial Services Resource Value Unit Monthly License</t>
  </si>
  <si>
    <t>D19DBLL</t>
  </si>
  <si>
    <t>IBM InfoSphere MDM Individual Hub - Advanced Edition for Non-Financial Services for Linux on System Z Resource Value Unit Monthly License</t>
  </si>
  <si>
    <t>D19DCLL</t>
  </si>
  <si>
    <t>IBM InfoSphere MDM Individual Hub - Advanced Edition for Financial Services for Linux on System Z Resource Value Unit Monthly License</t>
  </si>
  <si>
    <t>D19DDLL</t>
  </si>
  <si>
    <t>IBM InfoSphere MDM Product Hub - Advanced Edition for Non-Financial Services Resource Value Unit Monthly License</t>
  </si>
  <si>
    <t>D19DELL</t>
  </si>
  <si>
    <t>IBM InfoSphere MDM Product Hub - Advanced Edition for Financial Services for Linux on System Z Resource Value Unit Monthly License</t>
  </si>
  <si>
    <t>D19DHLL</t>
  </si>
  <si>
    <t>IBM InfoSphere MDM Product Hub - Advanced Edition for Non-Financial Services for Linux on System Z Resource Value Unit Monthly License</t>
  </si>
  <si>
    <t>D19DILL</t>
  </si>
  <si>
    <t>IBM InfoSphere MDM Product Hub - Advanced Edition for Financial Services Resource Value Unit Monthly License</t>
  </si>
  <si>
    <t>D19DJLL</t>
  </si>
  <si>
    <t>IBM InfoSphere MDM Custom Domain Hub - Advanced Edition for Non-Financial Services Resource Value Unit Monthly License</t>
  </si>
  <si>
    <t>D19DKLL</t>
  </si>
  <si>
    <t>IBM InfoSphere MDM Custom Domain Hub - Advanced Edition for Non-Financial Services for Linux on System Z Resource Value Unit Monthly License</t>
  </si>
  <si>
    <t>D19DLLL</t>
  </si>
  <si>
    <t>IBM InfoSphere MDM Custom Domain Hub - Advanced Edition for Financial Services Resource Value Unit Monthly License</t>
  </si>
  <si>
    <t>D19DQLL</t>
  </si>
  <si>
    <t>IBM InfoSphere MDM Custom Domain Hub - Advanced Edition for Financial Services for Linux on System Z Resource Value Unit Monthly License</t>
  </si>
  <si>
    <t>D19E9LL</t>
  </si>
  <si>
    <t>IBM InfoSphere Master Data Management Patient Hub - Standard Edition Resource Value Unit Monthly License</t>
  </si>
  <si>
    <t>D19EALL</t>
  </si>
  <si>
    <t>IBM InfoSphere Master Data Management Provider Hub - Standard Edition Resource Value Unit Monthly License</t>
  </si>
  <si>
    <t>D19EBLL</t>
  </si>
  <si>
    <t>IBM InfoSphere Master Data Management Patient Hub - Advanced Edition Resource Value Unit Monthly License</t>
  </si>
  <si>
    <t>D19ECLL</t>
  </si>
  <si>
    <t>IBM InfoSphere Master Data Management Patient Hub - Advanced Edition for Linux on System Z Resource Value Unit Monthly License</t>
  </si>
  <si>
    <t>D19EDLL</t>
  </si>
  <si>
    <t>IBM InfoSphere Master Data Management Provider Hub - Advanced Edition Resource Value Unit Monthly License</t>
  </si>
  <si>
    <t>D19EELL</t>
  </si>
  <si>
    <t>IBM InfoSphere Master Data Management Provider Hub - Advanced Edition for Linux on System Z Resource Value Unit Monthly License</t>
  </si>
  <si>
    <t>D19ELLL</t>
  </si>
  <si>
    <t>IBM InfoSphere Global Name Management Resource Value Unit Monthly License</t>
  </si>
  <si>
    <t>D19EMLL</t>
  </si>
  <si>
    <t>IBM InfoSphere Global Name Management Resource Value Unit for Linux on System z Monthly License</t>
  </si>
  <si>
    <t>D19ENLL</t>
  </si>
  <si>
    <t>IBM InfoSphere Global Name Management Non-Production Environment Resource Value Unit Monthly License</t>
  </si>
  <si>
    <t>D19EPLL</t>
  </si>
  <si>
    <t>IBM InfoSphere Global Name Management Non-Production Environment Resource Value Unit for Linux on System z Monthly License</t>
  </si>
  <si>
    <t>D19EQLL</t>
  </si>
  <si>
    <t>IBM InfoSphere Master Data Management Patient Hub - Standard Edition For Linux on System Z Resource Value Unit Monthly License</t>
  </si>
  <si>
    <t>D19ERLL</t>
  </si>
  <si>
    <t>IBM InfoSphere Master Data Management Provider Hub - Standard Edition for Linux on System Z Resource Value Unit Monthly License</t>
  </si>
  <si>
    <t>D19ESLL</t>
  </si>
  <si>
    <t>IBM InfoSphere MDM Account Hub - Standard Edition for Financial Services for Linux on System Z Resource Value Unit Monthly License</t>
  </si>
  <si>
    <t>D19ETLL</t>
  </si>
  <si>
    <t>IBM InfoSphere MDM Account Hub - Standard Ed for Non-Financial Services for Linux on System Z Resource Value Unit Monthly License</t>
  </si>
  <si>
    <t>D19EULL</t>
  </si>
  <si>
    <t>IBM InfoSphere MDM Product Hub - Standard Edition for Financial Services for Linux on System Z Resource Value Unit Monthly License</t>
  </si>
  <si>
    <t>D19EVLL</t>
  </si>
  <si>
    <t>IBM InfoSphere MDM Product Hub - Standard Edition for Non-Financial Services for Linux on System Z Resource Value Unit Monthly License</t>
  </si>
  <si>
    <t>D19EWLL</t>
  </si>
  <si>
    <t>IBM InfoSphere MDM Individual Hub - Standard Edition for Non-Financial Services for Linux on System Z Resource Value Unit Monthly License</t>
  </si>
  <si>
    <t>D19EXLL</t>
  </si>
  <si>
    <t>IBM DB2 IBM InfoSphere MDM Individual Hub - Standard Edition for Financial Services for Linux on System Z Resource Value Unit Monthly License</t>
  </si>
  <si>
    <t>D19EYLL</t>
  </si>
  <si>
    <t>IBM InfoSphere MDM Organization Hub - Standard Edition for Financial Services for Linux on System Z Resource Value Unit Monthly License</t>
  </si>
  <si>
    <t>D19EZLL</t>
  </si>
  <si>
    <t>IBM InfoSphere MDM Organization Hub - Standard Ed for Non-Financial Services for Linux on system Z Resource Value Unit Monthly License</t>
  </si>
  <si>
    <t>D19F0LL</t>
  </si>
  <si>
    <t>IBM InfoSphere MDM Custom Domain Hub - Standard Edition for Non-Financial Services for Linux on System Z Resource Value Unit Monthly License</t>
  </si>
  <si>
    <t>D19F1LL</t>
  </si>
  <si>
    <t>IBM InfoSphere MDM Custom Domain Hub - Standard Edition for Financial Services for Linux on System Z Resource Value Unit Monthly License</t>
  </si>
  <si>
    <t>D19F2LL</t>
  </si>
  <si>
    <t>D19F3LL</t>
  </si>
  <si>
    <t>D19FQLL</t>
  </si>
  <si>
    <t>IBM InfoSphere Master Data Management Provider Hub - Standard Edition Limited Use Resource Value Unit Monthly License</t>
  </si>
  <si>
    <t>D19FXLL</t>
  </si>
  <si>
    <t>IBM InfoSphere DataStage and QualityStage Designer Concurrent User for Linux on System Z Monthly License</t>
  </si>
  <si>
    <t>D19FYLL</t>
  </si>
  <si>
    <t>IBM InfoSphere Information Services Director for Non-Production Environments Processor Value Unit (PVU) Monthly License</t>
  </si>
  <si>
    <t>D19FZLL</t>
  </si>
  <si>
    <t>IBM InfoSphere Information Services Director for Non-Production Environments Linux on System Z Processor Value Unit (PVU) Monthly License</t>
  </si>
  <si>
    <t>D19G1LL</t>
  </si>
  <si>
    <t>IBM InfoSphere DataStage for Non-Production for Linux on System Z Environments Processor Value Unit (PVU) Monthly License</t>
  </si>
  <si>
    <t>D19G2LL</t>
  </si>
  <si>
    <t>IBM InfoSphere QualityStage for Non-Production Environments Linux on System Z Processor Value Unit (PVU) Monthly License</t>
  </si>
  <si>
    <t>D19G3LL</t>
  </si>
  <si>
    <t>IBM InfoSphere Information Services Director Processor Value Unit (PVU) Monthly License</t>
  </si>
  <si>
    <t>D19G4LL</t>
  </si>
  <si>
    <t>IBM InfoSphere Information Services Director Linux on System Z Processor Value Unit (PVU) Monthly License</t>
  </si>
  <si>
    <t>D19G5LL</t>
  </si>
  <si>
    <t>IBM InfoSphere DataStage Processor Value Unit (PVU) Monthly License</t>
  </si>
  <si>
    <t>D19G6LL</t>
  </si>
  <si>
    <t>IBM InfoSphere DataStage Linux on System Z Processor Value Unit (PVU) Monthly License</t>
  </si>
  <si>
    <t>D19G7LL</t>
  </si>
  <si>
    <t>IBM InfoSphere QualityStage Linux on System Z Processor Value Unit (PVU) Monthly License</t>
  </si>
  <si>
    <t>D19G8LL</t>
  </si>
  <si>
    <t>IBM InfoSphere Information Analyzer Linux on System Z Processor Value Unit (PVU) Monthly License</t>
  </si>
  <si>
    <t>D19G9LL</t>
  </si>
  <si>
    <t>IBM InfoSphere Information Analyzer for Non Production for Linux on System Z Processor Value Unit (PVU) Monthly License</t>
  </si>
  <si>
    <t>D19GALL</t>
  </si>
  <si>
    <t>IBM InfoSphere FastTrack 10 Authorized Users Monthly License</t>
  </si>
  <si>
    <t>D19GBLL</t>
  </si>
  <si>
    <t>IBM InfoSphere FastTrack Linux on System Z 10 Authorized Users Monthly License</t>
  </si>
  <si>
    <t>D19GHLL</t>
  </si>
  <si>
    <t>IBM InfoSphere Information Analyzer Workbench Linux on System Z Concurrent User Monthly License</t>
  </si>
  <si>
    <t>D19GZLL</t>
  </si>
  <si>
    <t>IBM InfoSphere Information Server Pack for SAP BW Linux on System Z Server Monthly License</t>
  </si>
  <si>
    <t>D19H0LL</t>
  </si>
  <si>
    <t>IBM InfoSphere Information Server Pack for SAP BW Server Monthly License</t>
  </si>
  <si>
    <t>D19H1LL</t>
  </si>
  <si>
    <t>IBM InfoSphere Information Server Pack for SAP BW for Non-Prod Environments Linux on System Z Server Monthly License</t>
  </si>
  <si>
    <t>D19H2LL</t>
  </si>
  <si>
    <t>IBM InfoSphere  Information Server Pack  for SAP BW for Non-Prod Environments Server Monthly License</t>
  </si>
  <si>
    <t>D19H3LL</t>
  </si>
  <si>
    <t>IBM InfoSphere Information Server Pack for SAP Applications Install Monthly License</t>
  </si>
  <si>
    <t>D19H4LL</t>
  </si>
  <si>
    <t>IBM InfoSphere Information Server Pack for SAP Applications Linux on System Z Install Monthly License</t>
  </si>
  <si>
    <t>D19H5LL</t>
  </si>
  <si>
    <t>IBM InfoSphere Information Server Pack for SAP Applications for Non-Production Environments Install Monthly License</t>
  </si>
  <si>
    <t>D19H6LL</t>
  </si>
  <si>
    <t>IBM InfoSphere Information Server Pack for SAP Applications for Non-Production Environments Linux on System Z Install Monthly License</t>
  </si>
  <si>
    <t>D19HBLL</t>
  </si>
  <si>
    <t>IBM InfoSphere DataStage Pack for SAS Install Monthly License</t>
  </si>
  <si>
    <t>D19HCLL</t>
  </si>
  <si>
    <t>IBM InfoSphere DataStage Pack for SAS for Non-Production Environments Install Monthly License</t>
  </si>
  <si>
    <t>D19HHLL</t>
  </si>
  <si>
    <t>IBM InfoSphere Change Data Delivery Processor Value Unit (PVU) Monthly License</t>
  </si>
  <si>
    <t>D19HILL</t>
  </si>
  <si>
    <t>IBM InfoSphere Change Data Delivery Linux on System Z Processor Value Unit (PVU) Monthly License</t>
  </si>
  <si>
    <t>D19HJLL</t>
  </si>
  <si>
    <t>IBM InfoSphere Change Data Delivery for Non-Production Environments Processor Value Unit (PVU) Monthly License</t>
  </si>
  <si>
    <t>D19HKLL</t>
  </si>
  <si>
    <t>IBM InfoSphere Change Data Delivery for Non-Production Environments Linux on System Z Processor Value Unit (PVU) Monthly License</t>
  </si>
  <si>
    <t>D19HQLL</t>
  </si>
  <si>
    <t>IBM InfoSphere Information Server for Data Quality and Governance for Data Warehousing Processor Value Unit (PVU) Monthly License</t>
  </si>
  <si>
    <t>D19HRLL</t>
  </si>
  <si>
    <t>IBM InfoSphere Information Server for Data Quality for Data Warehousing for Linux on System Z Processor Value Unit (PVU) Monthly License</t>
  </si>
  <si>
    <t>D19HSLL</t>
  </si>
  <si>
    <t>IBM InfoSphere Information Server for Data Integration for Data Warehousing Processor Value Unit (PVU) Monthly License</t>
  </si>
  <si>
    <t>D19HTLL</t>
  </si>
  <si>
    <t>IBM InfoSphere Information Server for Data Integration for Data Warehousing for Linux on System Z Processor Value Unit (PVU) Monthly License</t>
  </si>
  <si>
    <t>D19HULL</t>
  </si>
  <si>
    <t>IBM InfoSphere  Information Governance Catalog for Data Warehousing Processor Value Unit (PVU) Monthly License</t>
  </si>
  <si>
    <t>D19HVLL</t>
  </si>
  <si>
    <t>IBM InfoSphere Information Governance Catalog for Data Warehousing for Linux on System Z Processor Value Unit (PVU) Monthly License</t>
  </si>
  <si>
    <t>D19HWLL</t>
  </si>
  <si>
    <t>IBM InfoSphere Information Server Enterprise Edition for Data Warehousing Processor Value Unit (PVU) Monthly License</t>
  </si>
  <si>
    <t>D19HXLL</t>
  </si>
  <si>
    <t>IBM InfoSphere Information Server Enterprise Edition for Data Warehousing for Linux on System Z Processor Value Unit (PVU) Monthly License</t>
  </si>
  <si>
    <t>D19HYLL</t>
  </si>
  <si>
    <t>IBM InfoSphere DataStage and QualityStage Designer Workgroup Edition Concurrent User Monthly License</t>
  </si>
  <si>
    <t>D19HZLL</t>
  </si>
  <si>
    <t>IBM InfoSphere DataStage and QualityStage Designer Workgroup Edition for Linux on System Z Concurrent User Monthly License</t>
  </si>
  <si>
    <t>D19I0LL</t>
  </si>
  <si>
    <t>IBM InfoSphere DataStage Workgroup Edition Processor Value Unit (PVU) Monthly License</t>
  </si>
  <si>
    <t>D19I1LL</t>
  </si>
  <si>
    <t>IBM InfoSphere DataStage Workgroup Edition for Linux on System Z Processor Value Unit (PVU) Monthly License</t>
  </si>
  <si>
    <t>D19I2LL</t>
  </si>
  <si>
    <t>IBM InfoSphere DataStage Workgroup Edition for Non Production Environments Processor Value Unit (PVU) Monthly License</t>
  </si>
  <si>
    <t>D19I3LL</t>
  </si>
  <si>
    <t>IBM InfoSphere DataStage Workgroup Edition for Non Production Environments for Linux on System Z Processor Value Unit (PVU) Monthly License</t>
  </si>
  <si>
    <t>D19I4LL</t>
  </si>
  <si>
    <t>IBM InfoSphere FastTrack Workgroup Edition 10 Authorized Users Monthly License</t>
  </si>
  <si>
    <t>D19I5LL</t>
  </si>
  <si>
    <t>IBM InfoSphere FastTrack Workgroup Edition for Linux on System Z 10 Authorized Users Monthly License</t>
  </si>
  <si>
    <t>D19I6LL</t>
  </si>
  <si>
    <t>IBM InfoSphere Information Analyzer Workbench Workgroup Edition Concurrent User Monthly License</t>
  </si>
  <si>
    <t>D19I7LL</t>
  </si>
  <si>
    <t>IBM InfoSphere Information Analyzer Workbench Workgroup Edition for Linux on System Z oh Concurrent User Monthly License</t>
  </si>
  <si>
    <t>D19I8LL</t>
  </si>
  <si>
    <t>IBM InfoSphere Information Analyzer Workgroup Edition Processor Value Unit (PVU) Monthly License</t>
  </si>
  <si>
    <t>D19I9LL</t>
  </si>
  <si>
    <t>IBM InfoSphere Information Analyzer Workgroup Edition for Linux on System Z Processor Value Unit (PVU) Monthly License</t>
  </si>
  <si>
    <t>D19IALL</t>
  </si>
  <si>
    <t>IBM InfoSphere Information Analyzer Workgroup Edition for Non Production Environments Processor Value Unit (PVU) Monthly License</t>
  </si>
  <si>
    <t>D19IBLL</t>
  </si>
  <si>
    <t>IBM InfoSphere Information Analyzer Workgroup Edition for Non Production Environments for Linux on System Z Processor Value Unit (PVU) Monthly License</t>
  </si>
  <si>
    <t>D19ICLL</t>
  </si>
  <si>
    <t>IBM InfoSphere QualityStage Workgroup Edition Processor Value Unit (PVU) Monthly License</t>
  </si>
  <si>
    <t>D19IDLL</t>
  </si>
  <si>
    <t>IBM InfoSphere QualityStage Workgroup Edition for Linux on System Z Processor Value Unit (PVU) Monthly License</t>
  </si>
  <si>
    <t>D19IELL</t>
  </si>
  <si>
    <t>IBM InfoSphere QualityStage Workgroup Edition for Non Production Environments Processor Value Unit (PVU) Monthly License</t>
  </si>
  <si>
    <t>D19IFLL</t>
  </si>
  <si>
    <t>IBM InfoSphere QualityStage Workgroup Edition for Non Production Environments for Linux on System Z Processor Value Unit (PVU) Monthly License</t>
  </si>
  <si>
    <t>D19IGLL</t>
  </si>
  <si>
    <t>IBM IBM InfoSphere Information Services Director Workgroup Edition Processor Value Unit (PVU) Monthly License</t>
  </si>
  <si>
    <t>D19IHLL</t>
  </si>
  <si>
    <t>IBM InfoSphere Information Services Director Workgroup Edition for Linux on System Z Processor Value Unit (PVU) Monthly License</t>
  </si>
  <si>
    <t>D19IILL</t>
  </si>
  <si>
    <t>IBM IBM InfoSphere Information Services Director Workgroup Edition for Non Production Environments Processor Value Unit (PVU) Monthly License</t>
  </si>
  <si>
    <t>D19IJLL</t>
  </si>
  <si>
    <t>IBM InfoSphere Information Services Director Workgroup Edition for Non Production Environments for Linux on System Z Processor Value Unit (PVU) Monthly License</t>
  </si>
  <si>
    <t>D19IKLL</t>
  </si>
  <si>
    <t>IBM InfoSphere Data Replication for Linux on System Z Processor Value Unit (PVU) Monthly License</t>
  </si>
  <si>
    <t>D19ILLL</t>
  </si>
  <si>
    <t>IBM InfoSphere Data Replication for Non-Production Environments for Linux on System Z Processor Value Unit (PVU) Monthly License</t>
  </si>
  <si>
    <t>D19IMLL</t>
  </si>
  <si>
    <t>IBM InfoSphere Information Server for Data Integration Linux on System Z Processor Value Unit (PVU) Monthly License</t>
  </si>
  <si>
    <t>D19INLL</t>
  </si>
  <si>
    <t>IBM InfoSphere Information Server for Data Integration Processor Value Unit (PVU) Monthly License</t>
  </si>
  <si>
    <t>D19IPLL</t>
  </si>
  <si>
    <t>IBM InfoSphere Information Server for Data Integration for Non-Production Environments Linux on System Z Processor Value Unit (PVU) Monthly License</t>
  </si>
  <si>
    <t>D19IQLL</t>
  </si>
  <si>
    <t>IBM InfoSphere Information Server for Data Integration for Non-Production Environments Processor Value Unit (PVU) Monthly License</t>
  </si>
  <si>
    <t>D19IRLL</t>
  </si>
  <si>
    <t>IBM InfoSphere Information Server for Data Quality and Governance Processor Value Unit (PVU) Monthly License</t>
  </si>
  <si>
    <t>D19ISLL</t>
  </si>
  <si>
    <t>D19ITLL</t>
  </si>
  <si>
    <t>IBM InfoSphere Information Server for Data Quality and Governance for Non-Production Environments Processor Value Unit (PVU) Monthly License</t>
  </si>
  <si>
    <t>D19IULL</t>
  </si>
  <si>
    <t>D19IVLL</t>
  </si>
  <si>
    <t>IBM InfoSphere Information Governance Catalog for Linux on System Z Processor Value Unit (PVU) Monthly License</t>
  </si>
  <si>
    <t>D19IWLL</t>
  </si>
  <si>
    <t>IBM InfoSphere Information Governance Catalog Processor Value Unit (PVU) Monthly License</t>
  </si>
  <si>
    <t>D19IXLL</t>
  </si>
  <si>
    <t>IBM InfoSphere Information Governance Catalog for Non-Production Processor Value Unit (PVU) Monthly License</t>
  </si>
  <si>
    <t>D19IYLL</t>
  </si>
  <si>
    <t>IBM InfoSphere Information Governance Catalog for Non-Production for linux on System Z Processor Value Unit (PVU) Monthly License</t>
  </si>
  <si>
    <t>D19IZLL</t>
  </si>
  <si>
    <t>IBM InfoSphere Information Server Enterprise Edition for Linux on System Z Processor Value Unit (PVU) Monthly License</t>
  </si>
  <si>
    <t>D19J0LL</t>
  </si>
  <si>
    <t>IBM InfoSphere Information Server Enterprise Edition Processor Value Unit (PVU) Monthly License</t>
  </si>
  <si>
    <t>D19J1LL</t>
  </si>
  <si>
    <t>IBM InfoSphere Information Server Enterprise Edition for Non-Production Environments Processor Value Unit (PVU) Monthly License</t>
  </si>
  <si>
    <t>D19J2LL</t>
  </si>
  <si>
    <t>IBM InfoSphere Information Server Enterprise Edition for Non-Production Environments for Linux on System Z Processor Value Unit (PVU) Monthly License</t>
  </si>
  <si>
    <t>D19J7LL</t>
  </si>
  <si>
    <t>IBM InfoSphere Information Server Enterprise Hypervisor Edition for AIX - AIX Li Required Processor Value Unit (PVU) Monthly License</t>
  </si>
  <si>
    <t>D19J8LL</t>
  </si>
  <si>
    <t>IBM InfoSphere Information Server Enterprise Hypervisor Edition for AIX - AIX Li Required Authorized User Monthly License</t>
  </si>
  <si>
    <t>D19J9LL</t>
  </si>
  <si>
    <t>IBM InfoSphere Information Server Enterprise Hypervisor Edition for AIX for Non-Production Environments- AIX Li Required Processor Value Unit (PVU) Monthly License</t>
  </si>
  <si>
    <t>D19JCLL</t>
  </si>
  <si>
    <t>IBM Maximo Achriving Adapter for InfoSphere Optim Data Growth Solution Authorized User Monthly License</t>
  </si>
  <si>
    <t>D19JDLL</t>
  </si>
  <si>
    <t>IBM Maximo Archiving with Optim Data Growth Solution Authorized User Monthly License</t>
  </si>
  <si>
    <t>D19KHLL</t>
  </si>
  <si>
    <t>IBM Virtual Storage Center Entry Edition per Terabyte Monthly License</t>
  </si>
  <si>
    <t>D19KILL</t>
  </si>
  <si>
    <t>IBM Virtual Storage Center for Storwize Family per Storage Device Monthly License</t>
  </si>
  <si>
    <t>D19LELL</t>
  </si>
  <si>
    <t>D19MRLL</t>
  </si>
  <si>
    <t>IBM Unified Data Model for Healthcare 1M Patient Enterprise Edition Resource Value Unit Monthly License</t>
  </si>
  <si>
    <t>D19MSLL</t>
  </si>
  <si>
    <t>IBM Unified Data Model for Healthcare 1M Patient Enterprise Edition on System z Resource Value Unit Monthly License</t>
  </si>
  <si>
    <t>D19MTLL</t>
  </si>
  <si>
    <t>IBM Unified Data Model for Healthcare 1M Patient Project Edition Resource Value Unit Monthly License</t>
  </si>
  <si>
    <t>D19MULL</t>
  </si>
  <si>
    <t>IBM Unified Data Model for Healthcare 1M Patient Project Edition on System z Resource Value Unit Monthly License</t>
  </si>
  <si>
    <t>D19MVLL</t>
  </si>
  <si>
    <t>IBM Unified Data Model for Healthcare Total Revenue Enterprise Edition Currency Value Unit Monthly License</t>
  </si>
  <si>
    <t>D19MWLL</t>
  </si>
  <si>
    <t>IBM Unified Data Model for Healthcare Total Revenue Enterprise Edition on System z Currency Value Unit Monthly License</t>
  </si>
  <si>
    <t>D19MXLL</t>
  </si>
  <si>
    <t>IBM Unified Data Model for Healthcare Total Revenue Project Edition Currency Value Unit Monthly License</t>
  </si>
  <si>
    <t>D19MYLL</t>
  </si>
  <si>
    <t>IBM Unified Data Model for Healthcare Total Revenue Project Edition on System z Currency Value Unit Monthly License</t>
  </si>
  <si>
    <t>D19N4LL</t>
  </si>
  <si>
    <t>IBM Informix Storage Optimization Feature for Enterprise Edition Authorized User Single Install Monthly License</t>
  </si>
  <si>
    <t>D19N5LL</t>
  </si>
  <si>
    <t>IBM Informix Storage Optimization Feature for Enterprise Edition Processor Value Unit (PVU) Monthly License</t>
  </si>
  <si>
    <t>D19N8LL</t>
  </si>
  <si>
    <t>IBM Informix Express Edition CPU Option Limited Use Virtual Server Monthly License</t>
  </si>
  <si>
    <t>D19N9LL</t>
  </si>
  <si>
    <t>IBM Informix 4GL RDS Runtime Option for IDS Workgroup Edition Limited Use Socket Monthly License</t>
  </si>
  <si>
    <t>D19NALL</t>
  </si>
  <si>
    <t>IBM Informix 4GL Compiler Runtime Option for IDS Workgroup Edition Limited Use Socket Monthly License</t>
  </si>
  <si>
    <t>D19NBLL</t>
  </si>
  <si>
    <t>IBM Informix SQL Runtime Option for IDS Workgroup Edition Limited Use Socket Monthly License</t>
  </si>
  <si>
    <t>D19NFLL</t>
  </si>
  <si>
    <t>IBM Informix XPS Storage Optimization Feature Processor Value Unit (PVU) Monthly License</t>
  </si>
  <si>
    <t>D19NGLL</t>
  </si>
  <si>
    <t>IBM Informix Extended Parallel Server (XPS) Processor Value Unit (PVU) Monthly License</t>
  </si>
  <si>
    <t>D19NHLL</t>
  </si>
  <si>
    <t>IBM Data Management Gold Program Business Intelligence Bundle Processor Value Unit (PVU) Monthly License</t>
  </si>
  <si>
    <t>D19NILL</t>
  </si>
  <si>
    <t>IBM Informix Enterprise Edition CPU Option Processor Value Unit (PVU) for Linux on System z Monthly License</t>
  </si>
  <si>
    <t>D19NJLL</t>
  </si>
  <si>
    <t>IBM Informix Enterprise Edition CPU Option Processor Value Unit (PVU) Monthly License</t>
  </si>
  <si>
    <t>D19NLLL</t>
  </si>
  <si>
    <t>IBM Informix Workgroup Edition CPU Option Processor Value Unit (PVU) Monthly License</t>
  </si>
  <si>
    <t>D19NMLL</t>
  </si>
  <si>
    <t>IBM Informix Enterprise Edition User Option Authorized User Single Install Monthly License</t>
  </si>
  <si>
    <t>D19NNLL</t>
  </si>
  <si>
    <t>IBM Informix Enterprise Edition User Option Authorized User for Linux on System z Single Install Monthly License</t>
  </si>
  <si>
    <t>D19NPLL</t>
  </si>
  <si>
    <t>IBM Informix Workgroup Edition User Option Authorized User Single Install Monthly License</t>
  </si>
  <si>
    <t>D19NQLL</t>
  </si>
  <si>
    <t>IBM Informix Advanced Enterprise Edition CPU Option Processor Value Unit (PVU) Monthly License</t>
  </si>
  <si>
    <t>D19NVLL</t>
  </si>
  <si>
    <t>IBM Transactional Database Pattern Virtual Server Monthly License</t>
  </si>
  <si>
    <t>D19NWLL</t>
  </si>
  <si>
    <t>IBM Data Mart Pattern Virtual Server Monthly License</t>
  </si>
  <si>
    <t>D19NXLL</t>
  </si>
  <si>
    <t>IBM Transactional Database Pattern for Non Production Environment Virtual Server Monthly License</t>
  </si>
  <si>
    <t>D19NYLL</t>
  </si>
  <si>
    <t>IBM Data Mart Pattern for Non Production Environment Virtual Server Monthly License</t>
  </si>
  <si>
    <t>D19P2LL</t>
  </si>
  <si>
    <t>IBM Informix Enterprise Hypervisor Edition for AIX Processor Value Unit (PVU) Monthly License</t>
  </si>
  <si>
    <t>D19PTLL</t>
  </si>
  <si>
    <t>IBM Informix OnLine Extended Edition Concurrent Session Monthly License</t>
  </si>
  <si>
    <t>D19PULL</t>
  </si>
  <si>
    <t>IBM Informix OnLine Extended Edition Registered User Monthly License</t>
  </si>
  <si>
    <t>D19PVLL</t>
  </si>
  <si>
    <t>IBM Informix 4GL RDS Runtime zSeries S390 Concurrent Session Monthly License</t>
  </si>
  <si>
    <t>D19PWLL</t>
  </si>
  <si>
    <t>IBM Informix 4GL Compiler Development Authorized User for Linux on System z Monthly License</t>
  </si>
  <si>
    <t>D19PXLL</t>
  </si>
  <si>
    <t>IBM Informix 4GL Interactive Debugger Development Authorized User for Linux on System z Monthly License</t>
  </si>
  <si>
    <t>D19PYLL</t>
  </si>
  <si>
    <t>IBM Informix 4GL Compiler Runtime zSeries S390 Concurrent Session Monthly License</t>
  </si>
  <si>
    <t>D19PZLL</t>
  </si>
  <si>
    <t>IBM Informix 4GL RDS Development Authorized User for Linux on System z Monthly License</t>
  </si>
  <si>
    <t>D19Q0LL</t>
  </si>
  <si>
    <t>IBM Informix SQL Development Authorized User for zSeries S390 Monthly License</t>
  </si>
  <si>
    <t>D19Q1LL</t>
  </si>
  <si>
    <t>IBM Informix SQL Runtime zSeries S390 Concurrent Session Monthly License</t>
  </si>
  <si>
    <t>D19Q2LL</t>
  </si>
  <si>
    <t>IBM Informix Client SDK zSeries S390 Authorized User Single Install Monthly License</t>
  </si>
  <si>
    <t>D19Q4LL</t>
  </si>
  <si>
    <t>IBM Informix SE Developer Concurrent Session Monthly License</t>
  </si>
  <si>
    <t>D19Q5LL</t>
  </si>
  <si>
    <t>IBM Informix SE Runtime Concurrent Session Monthly License</t>
  </si>
  <si>
    <t>D19Q7LL</t>
  </si>
  <si>
    <t>IBM Informix Express Edition User Option Authorized User Single Install Monthly License</t>
  </si>
  <si>
    <t>D19QFLL</t>
  </si>
  <si>
    <t>IBM Informix Express Edition CPU Option Processor Value Unit (PVU) Monthly License</t>
  </si>
  <si>
    <t>D19QGLL</t>
  </si>
  <si>
    <t>IBM Informix 4GL Compiler Runtime Option Processor Value Unit (PVU) Monthly License</t>
  </si>
  <si>
    <t>D19QHLL</t>
  </si>
  <si>
    <t>IBM Informix 4GL Compiler Runtime Option zSeries S390 Processor Value Unit (PVU) Monthly License</t>
  </si>
  <si>
    <t>D19QILL</t>
  </si>
  <si>
    <t>IBM Informix 4GL RDS Runtime Option Processor Value Unit (PVU) Monthly License</t>
  </si>
  <si>
    <t>D19QJLL</t>
  </si>
  <si>
    <t>IBM Informix 4GL RDS Runtime Option zSeries S390 Processor Value Unit (PVU) Monthly License</t>
  </si>
  <si>
    <t>D19QLLL</t>
  </si>
  <si>
    <t>IBM Informix SQL Runtime Option Processor Value Unit (PVU) Monthly License</t>
  </si>
  <si>
    <t>D19QMLL</t>
  </si>
  <si>
    <t>IBM Informix SQL Runtime Option zSeries S390 Processor Value Unit (PVU) Monthly License</t>
  </si>
  <si>
    <t>D19QPLL</t>
  </si>
  <si>
    <t>IBM Rational Spatial Integration Adapter Processor Value Unit (PVU) Monthly License</t>
  </si>
  <si>
    <t>D19R3LL</t>
  </si>
  <si>
    <t>IBM Informix Enterprise Gateway Manager Server Monthly License</t>
  </si>
  <si>
    <t>D19R4LL</t>
  </si>
  <si>
    <t>IBM Informix Enterprise Gateway with DRDA Server Monthly License</t>
  </si>
  <si>
    <t>D19R6LL</t>
  </si>
  <si>
    <t>IBM Informix Client SDK Authorized User Single Install Monthly License</t>
  </si>
  <si>
    <t>D19R7LL</t>
  </si>
  <si>
    <t>IBM Informix 4GL Compiler Runtime Concurrent Session Monthly License</t>
  </si>
  <si>
    <t>D19R8LL</t>
  </si>
  <si>
    <t>IBM Informix 4GL Compiler Development Authorized User Monthly License</t>
  </si>
  <si>
    <t>D19R9LL</t>
  </si>
  <si>
    <t>IBM Informix 4GL Interactive Debugger Development Authorized User Monthly License</t>
  </si>
  <si>
    <t>D19RALL</t>
  </si>
  <si>
    <t>IBM Informix 4GL RDS Runtime Concurrent Session Monthly License</t>
  </si>
  <si>
    <t>D19RBLL</t>
  </si>
  <si>
    <t>IBM Informix 4GL RDS Development Authorized User Monthly License</t>
  </si>
  <si>
    <t>D19RCLL</t>
  </si>
  <si>
    <t>IBM Informix ESQL/COBOL Concurrent Session Monthly License</t>
  </si>
  <si>
    <t>D19RDLL</t>
  </si>
  <si>
    <t>IBM Informix ESQL/C Runtime Concurrent Session Monthly License</t>
  </si>
  <si>
    <t>D19RELL</t>
  </si>
  <si>
    <t>IBM Informix ESQL/C Development Registered User Monthly License</t>
  </si>
  <si>
    <t>D19RFLL</t>
  </si>
  <si>
    <t>IBM Informix C-ISAM Concurrent Session Monthly License</t>
  </si>
  <si>
    <t>D19RGLL</t>
  </si>
  <si>
    <t>IBM Informix SQL V4.x Development Registered User Monthly License</t>
  </si>
  <si>
    <t>D19RHLL</t>
  </si>
  <si>
    <t>IBM Informix SQL Runtime Concurrent Session Monthly License</t>
  </si>
  <si>
    <t>D19SALL</t>
  </si>
  <si>
    <t>IBM Cognos Analytics Explorer Authorized User Monthly License</t>
  </si>
  <si>
    <t>D19SBLL</t>
  </si>
  <si>
    <t>IBM Cognos Analytics Explorer on System z Authorized User Monthly License</t>
  </si>
  <si>
    <t>D19SCLL</t>
  </si>
  <si>
    <t>IBM Cognos Analytics Explorer Processor Value Unit (PVU) Monthly License</t>
  </si>
  <si>
    <t>D19SDLL</t>
  </si>
  <si>
    <t>IBM Cognos Analytics Explorer on System z Processor Value Unit (PVU) Monthly License</t>
  </si>
  <si>
    <t>D19SFLL</t>
  </si>
  <si>
    <t>IBM Cognos Analytics Forward Looking Analytics Architect for Linux on z Systems Authorized User Monthly License</t>
  </si>
  <si>
    <t>D19SGLL</t>
  </si>
  <si>
    <t>D19SHLL</t>
  </si>
  <si>
    <t>D19TILL</t>
  </si>
  <si>
    <t>IBM Sterling B2B Services - File Transfer Service Gigabyte per Month</t>
  </si>
  <si>
    <t>D19TKLL</t>
  </si>
  <si>
    <t>IBM Sterling B2B Services - File Transfer Service Gigabyte Overage</t>
  </si>
  <si>
    <t>D1A47LL</t>
  </si>
  <si>
    <t>IBM Cognos Controller Standard Edition Install Monthly License</t>
  </si>
  <si>
    <t>D1A5CLL</t>
  </si>
  <si>
    <t>IBM PureApplication Service C500-8-128 (8 core 128 GB) Platform and Infrastructure Instance PER MONTH</t>
  </si>
  <si>
    <t>D1A5DLL</t>
  </si>
  <si>
    <t>IBM PureApplication Service C500-8-128 (8 core 128 GB) Infrastructure Instance PER MONTH</t>
  </si>
  <si>
    <t>D1A5XLL</t>
  </si>
  <si>
    <t>D1A5ZLL</t>
  </si>
  <si>
    <t>D1A7ELL</t>
  </si>
  <si>
    <t>IBM Information Server Ready to Launch for SAP Applications Processor Value Unit (PVU) Monthly License</t>
  </si>
  <si>
    <t>D1ACFLL</t>
  </si>
  <si>
    <t>IBM Maximo APM for E&amp;U SaaS - Setup Instance One-Time Set Up</t>
  </si>
  <si>
    <t>D1AFPLL</t>
  </si>
  <si>
    <t>IBM MaaS360 Mobile Document Sync (SaaS) Managed Client Device per Month</t>
  </si>
  <si>
    <t>D1AFQLL</t>
  </si>
  <si>
    <t>IBM MaaS360 Mobile Document Sync (SaaS) Managed Client Device Overage</t>
  </si>
  <si>
    <t>D1AFSLL</t>
  </si>
  <si>
    <t>IBM MaaS360 Mobile Document Sync (SaaS) Authorized User per Month</t>
  </si>
  <si>
    <t>D1AFTLL</t>
  </si>
  <si>
    <t>IBM MaaS360 Mobile Document Sync (SaaS) Authorized User Overage</t>
  </si>
  <si>
    <t>D1AG1LL</t>
  </si>
  <si>
    <t>IBM MaaS360 Mobile Document Editor (SaaS) Managed Client Device per Month</t>
  </si>
  <si>
    <t>D1AG2LL</t>
  </si>
  <si>
    <t>IBM MaaS360 Mobile Document Editor (SaaS) Managed Client Device Overage</t>
  </si>
  <si>
    <t>D1AG4LL</t>
  </si>
  <si>
    <t>IBM MaaS360 Mobile Document Editor (SaaS) Authorized User per Month</t>
  </si>
  <si>
    <t>D1AG5LL</t>
  </si>
  <si>
    <t>IBM MaaS360 Mobile Document Editor (SaaS) Authorized User Overage</t>
  </si>
  <si>
    <t>D1AGFLL</t>
  </si>
  <si>
    <t>IBM MaaS360 Gateway for Documents (SaaS) Managed Client Device per Month</t>
  </si>
  <si>
    <t>D1AGHLL</t>
  </si>
  <si>
    <t>IBM MaaS360 Gateway for Documents (SaaS) Managed Client Device Overage</t>
  </si>
  <si>
    <t>D1AGJLL</t>
  </si>
  <si>
    <t>IBM MaaS360 Gateway for Documents (SaaS) Authorized User per Month</t>
  </si>
  <si>
    <t>D1AGKLL</t>
  </si>
  <si>
    <t>IBM MaaS360 Gateway for Documents (SaaS) Authorized User Overage</t>
  </si>
  <si>
    <t>D1AGWLL</t>
  </si>
  <si>
    <t>IBM MaaS360 Secure Mobile Browser (SaaS) Managed Client Device per Month</t>
  </si>
  <si>
    <t>D1AGXLL</t>
  </si>
  <si>
    <t>IBM MaaS360 Secure Mobile Browser (SaaS) Managed Client Device Overage</t>
  </si>
  <si>
    <t>D1AGZLL</t>
  </si>
  <si>
    <t>IBM MaaS360 Secure Mobile Browser (SaaS) Authorized User per Month</t>
  </si>
  <si>
    <t>D1AH1LL</t>
  </si>
  <si>
    <t>IBM MaaS360 Secure Mobile Browser (SaaS) Authorized User Overage</t>
  </si>
  <si>
    <t>D1AH9LL</t>
  </si>
  <si>
    <t>IBM MaaS360 Gateway for Browser (SaaS) Managed Client Device per Month</t>
  </si>
  <si>
    <t>D1AHALL</t>
  </si>
  <si>
    <t>IBM MaaS360 Gateway for Browser (SaaS) Managed Client Device Overage</t>
  </si>
  <si>
    <t>D1AHCLL</t>
  </si>
  <si>
    <t>IBM MaaS360 Gateway for Browser (SaaS) Authorized User per Month</t>
  </si>
  <si>
    <t>D1AHDLL</t>
  </si>
  <si>
    <t>IBM MaaS360 Gateway for Browser (SaaS) Authorized User Overage</t>
  </si>
  <si>
    <t>D1AHNLL</t>
  </si>
  <si>
    <t>IBM MaaS360 Email Management (SaaS) Managed Client Device per Month</t>
  </si>
  <si>
    <t>D1AHPLL</t>
  </si>
  <si>
    <t>IBM MaaS360 Email Management (SaaS) Managed Client Device Overage</t>
  </si>
  <si>
    <t>D1AHRLL</t>
  </si>
  <si>
    <t>IBM MaaS360 Email Management (SaaS) Authorized User per Month</t>
  </si>
  <si>
    <t>D1AHSLL</t>
  </si>
  <si>
    <t>IBM MaaS360 Email Management (SaaS) Authorized User Overage</t>
  </si>
  <si>
    <t>D1AI1LL</t>
  </si>
  <si>
    <t>IBM MaaS360 Mobile Device Management (SaaS) Managed Client Device per Month</t>
  </si>
  <si>
    <t>D1AIGLL</t>
  </si>
  <si>
    <t>IBM MaaS360 Mobile Expense Management (SaaS) Managed Client Device per Month</t>
  </si>
  <si>
    <t>D1AIHLL</t>
  </si>
  <si>
    <t>IBM MaaS360 Mobile Expense Management (SaaS) Managed Client Device Overage</t>
  </si>
  <si>
    <t>D1AIILL</t>
  </si>
  <si>
    <t>IBM MaaS360 Mobile Device Management (SaaS) Managed Client Device Overage</t>
  </si>
  <si>
    <t>D1AIKLL</t>
  </si>
  <si>
    <t>IBM MaaS360 Mobile Expense Management (SaaS) Authorized User per Month</t>
  </si>
  <si>
    <t>D1AILLL</t>
  </si>
  <si>
    <t>IBM MaaS360 Mobile Expense Management (SaaS) Authorized User Overage</t>
  </si>
  <si>
    <t>D1AIULL</t>
  </si>
  <si>
    <t>IBM MaaS360 Mobile Device Management (SaaS) Authorized User per Month</t>
  </si>
  <si>
    <t>D1AIXLL</t>
  </si>
  <si>
    <t>IBM MaaS360 Secure Mobile Mail (SaaS) Managed Client Device per Month</t>
  </si>
  <si>
    <t>D1AIYLL</t>
  </si>
  <si>
    <t>IBM MaaS360 Secure Mobile Mail (SaaS) Managed Client Device Overage</t>
  </si>
  <si>
    <t>D1AJ0LL</t>
  </si>
  <si>
    <t>IBM MaaS360 Secure Mobile Mail (SaaS) Authorized User per Month</t>
  </si>
  <si>
    <t>D1AJ1LL</t>
  </si>
  <si>
    <t>IBM MaaS360 Secure Mobile Mail (SaaS) Authorized User Overage</t>
  </si>
  <si>
    <t>D1AJALL</t>
  </si>
  <si>
    <t>IBM MaaS360 Content Service (SaaS) Managed Client Device per Month</t>
  </si>
  <si>
    <t>D1AJBLL</t>
  </si>
  <si>
    <t>IBM MaaS360 Mobile Device Management (SaaS) Authorized User Overage</t>
  </si>
  <si>
    <t>D1AJCLL</t>
  </si>
  <si>
    <t>IBM MaaS360 Content Service (SaaS) Managed Client Device Overage</t>
  </si>
  <si>
    <t>D1AJELL</t>
  </si>
  <si>
    <t>IBM MaaS360 Content Service (SaaS) Authorized User per Month</t>
  </si>
  <si>
    <t>D1AJFLL</t>
  </si>
  <si>
    <t>IBM MaaS360 Content Service (SaaS) Authorized User Overage</t>
  </si>
  <si>
    <t>D1AJHLL</t>
  </si>
  <si>
    <t>IBM MaaS360 Content Service Storage (SaaS) Gigabyte per Month</t>
  </si>
  <si>
    <t>D1AJILL</t>
  </si>
  <si>
    <t>IBM MaaS360 Content Service Storage (SaaS) Gigabyte Overage</t>
  </si>
  <si>
    <t>D1AJKLL</t>
  </si>
  <si>
    <t>IBM MaaS360 Content Service Bandwidth (SaaS) Gigabyte per Month</t>
  </si>
  <si>
    <t>D1AJLLL</t>
  </si>
  <si>
    <t>IBM MaaS360 Content Service Bandwidth (SaaS) Gigabyte Overage</t>
  </si>
  <si>
    <t>D1AJPLL</t>
  </si>
  <si>
    <t>IBM MaaS360 Mobile Threat Management (SaaS) Managed Client Device per Month</t>
  </si>
  <si>
    <t>D1AJQLL</t>
  </si>
  <si>
    <t>IBM MaaS360 Mobile Threat Management (SaaS) Managed Client Device Overage</t>
  </si>
  <si>
    <t>D1AJSLL</t>
  </si>
  <si>
    <t>IBM MaaS360 Mobile Threat Management (SaaS) Authorized User per Month</t>
  </si>
  <si>
    <t>D1AJTLL</t>
  </si>
  <si>
    <t>IBM MaaS360 Mobile Threat Management (SaaS) Authorized User Overage</t>
  </si>
  <si>
    <t>D1AJWLL</t>
  </si>
  <si>
    <t>IBM MaaS360 Management Suite (SaaS) Managed Client Device per Month</t>
  </si>
  <si>
    <t>D1AJXLL</t>
  </si>
  <si>
    <t>IBM MaaS360 Management Suite (SaaS) Managed Client Device Overage</t>
  </si>
  <si>
    <t>D1AK1LL</t>
  </si>
  <si>
    <t>IBM MaaS360 Management Suite (SaaS) Authorized User per Month</t>
  </si>
  <si>
    <t>D1AK3LL</t>
  </si>
  <si>
    <t>IBM MaaS360 Management Suite (SaaS) Authorized User Overage</t>
  </si>
  <si>
    <t>D1AKELL</t>
  </si>
  <si>
    <t>IBM MaaS360 Productivity Suite (SaaS) Managed Client Device per Month</t>
  </si>
  <si>
    <t>D1AKGLL</t>
  </si>
  <si>
    <t>IBM MaaS360 Productivity Suite (SaaS) Managed Client Device Overage</t>
  </si>
  <si>
    <t>D1AKILL</t>
  </si>
  <si>
    <t>IBM MaaS360 Productivity Suite (SaaS) Authorized User per Month</t>
  </si>
  <si>
    <t>D1AKJLL</t>
  </si>
  <si>
    <t>IBM MaaS360 Productivity Suite (SaaS) Authorized User Overage</t>
  </si>
  <si>
    <t>D1AKTLL</t>
  </si>
  <si>
    <t>IBM MaaS360 Gateway Suite (SaaS) Managed Client Device per Month</t>
  </si>
  <si>
    <t>D1AKULL</t>
  </si>
  <si>
    <t>IBM MaaS360 Gateway Suite (SaaS) Managed Client Device Overage</t>
  </si>
  <si>
    <t>D1AKWLL</t>
  </si>
  <si>
    <t>IBM MaaS360 Gateway Suite (SaaS) Authorized User per Month</t>
  </si>
  <si>
    <t>D1AKXLL</t>
  </si>
  <si>
    <t>IBM MaaS360 Gateway Suite (SaaS) Authorized User Overage</t>
  </si>
  <si>
    <t>D1AL7LL</t>
  </si>
  <si>
    <t>IBM MaaS360 Content Suite (SaaS) Managed Client Device per Month</t>
  </si>
  <si>
    <t>D1AL8LL</t>
  </si>
  <si>
    <t>IBM MaaS360 Content Suite (SaaS) Managed Client Device Overage</t>
  </si>
  <si>
    <t>D1ALALL</t>
  </si>
  <si>
    <t>IBM MaaS360 Content Suite (SaaS) Authorized User per Month</t>
  </si>
  <si>
    <t>D1ALBLL</t>
  </si>
  <si>
    <t>IBM MaaS360 Content Suite (SaaS) Authorized User Overage</t>
  </si>
  <si>
    <t>D1ALFLL</t>
  </si>
  <si>
    <t>IBM MaasS360 Mobile Application Management (SaaS) Managed Client Device per Month</t>
  </si>
  <si>
    <t>D1ALMLL</t>
  </si>
  <si>
    <t>IBM MaaS360 Laptop Management (SaaS) Client Device per Month</t>
  </si>
  <si>
    <t>D1ALNLL</t>
  </si>
  <si>
    <t>IBM MaaS360 Laptop Management (SaaS) Client Device Overage</t>
  </si>
  <si>
    <t>D1ALQLL</t>
  </si>
  <si>
    <t>IBM MaasS360 Mobile Application Management (SaaS) Managed Client Device Overage</t>
  </si>
  <si>
    <t>D1ALSLL</t>
  </si>
  <si>
    <t>IBM MaasS360 Mobile Application Management (SaaS) Authorized User per Month</t>
  </si>
  <si>
    <t>D1ALTLL</t>
  </si>
  <si>
    <t>IBM MaasS360 Mobile Application Management (SaaS) Authorized User Overage</t>
  </si>
  <si>
    <t>D1AM1LL</t>
  </si>
  <si>
    <t>IBM MaaS360 Laptop Lifecycle Management (SaaS) Client Device per Month</t>
  </si>
  <si>
    <t>D1AM2LL</t>
  </si>
  <si>
    <t>IBM MaaS360 Laptop Lifecycle Management (SaaS) Client Device Overage</t>
  </si>
  <si>
    <t>D1AM6LL</t>
  </si>
  <si>
    <t>IBM MaaS360 Mobile Application Security (SaaS) Managed Client Device per Month</t>
  </si>
  <si>
    <t>D1AM8LL</t>
  </si>
  <si>
    <t>IBM MaaS360 Laptop Location (SaaS) Client Device per Month</t>
  </si>
  <si>
    <t>D1AM9LL</t>
  </si>
  <si>
    <t>IBM MaaS360 Laptop Location (SaaS) Client Device Overage</t>
  </si>
  <si>
    <t>D1AMCLL</t>
  </si>
  <si>
    <t>IBM MaaS360 Laptop Security and Compliance (SaaS) Client Device per Month</t>
  </si>
  <si>
    <t>D1AMDLL</t>
  </si>
  <si>
    <t>IBM MaaS360 Laptop Security and Compliance (SaaS) Client Device Overage</t>
  </si>
  <si>
    <t>D1AMFLL</t>
  </si>
  <si>
    <t>IBM MaaS360 Mobile Application Security (SaaS) Managed Client Device Overage</t>
  </si>
  <si>
    <t>D1AMHLL</t>
  </si>
  <si>
    <t>IBM MaaS360 Mobile Application Security (SaaS) Authorized User per Month</t>
  </si>
  <si>
    <t>D1AMILL</t>
  </si>
  <si>
    <t>IBM MaaS360 Mobile Application Security (SaaS) Authorized User Overage</t>
  </si>
  <si>
    <t>D1AMTLL</t>
  </si>
  <si>
    <t>IBM MaaS360 Gateway for Apps (SaaS) Managed Client Device per Month</t>
  </si>
  <si>
    <t>D1AMULL</t>
  </si>
  <si>
    <t>IBM MaaS360 Gateway for Apps (SaaS) Managed Client Device Overage</t>
  </si>
  <si>
    <t>D1AMWLL</t>
  </si>
  <si>
    <t>IBM MaaS360 Gateway for Apps (SaaS) Authorized User per Month</t>
  </si>
  <si>
    <t>D1AMYLL</t>
  </si>
  <si>
    <t>IBM MaaS360 Gateway for Apps (SaaS) Authorized User Overage</t>
  </si>
  <si>
    <t>D1AN9LL</t>
  </si>
  <si>
    <t>IBM MaaS360 Mobile Content Management (SaaS) Managed Client Device per Month</t>
  </si>
  <si>
    <t>D1ANALL</t>
  </si>
  <si>
    <t>IBM MaaS360 Mobile Content Management (SaaS) Managed Client Device Overage</t>
  </si>
  <si>
    <t>D1ANCLL</t>
  </si>
  <si>
    <t>IBM MaaS360 Mobile Content Management (SaaS) Authorized User per Month</t>
  </si>
  <si>
    <t>D1ANELL</t>
  </si>
  <si>
    <t>IBM MaaS360 Mobile Content Management (SaaS) Authorized User Overage</t>
  </si>
  <si>
    <t>D1AWULL</t>
  </si>
  <si>
    <t>IBM Business Rules for IBM Cloud 1000 Thousand API Calls Pay Per Use</t>
  </si>
  <si>
    <t>D1AWVLL</t>
  </si>
  <si>
    <t>D1AWZLL</t>
  </si>
  <si>
    <t>D1AX5LL</t>
  </si>
  <si>
    <t>D1B6VLL</t>
  </si>
  <si>
    <t>IBM Business Process Manager on Cloud Storage 1 Gigabyte monthly subscription with support</t>
  </si>
  <si>
    <t>D1BAZLL</t>
  </si>
  <si>
    <t>IBM Watson IoT Platform Subscription Instance per Annum</t>
  </si>
  <si>
    <t>D1BB0LL</t>
  </si>
  <si>
    <t>IBM Watson IoT Platform Subscription Device Pack 100 Average Daily Client Devices per Month</t>
  </si>
  <si>
    <t>D1BB1LL</t>
  </si>
  <si>
    <t>IBM Watson IoT Platform Subscription Traffic 100 Megabyte Transmitted per Month</t>
  </si>
  <si>
    <t>D1BBBLL</t>
  </si>
  <si>
    <t>IBM Watson IoT Platform Subscription Support Instance per Annum</t>
  </si>
  <si>
    <t>D1BBCLL</t>
  </si>
  <si>
    <t>IBM Watson IoT Platform Subscription Device Pack Support 100 Average Daily Client Devices per Month</t>
  </si>
  <si>
    <t>D1BBDLL</t>
  </si>
  <si>
    <t>IBM Watson IoT Platform Subscription Traffic Support 100 Megabyte Transmitted per Month</t>
  </si>
  <si>
    <t>D1BDQLL</t>
  </si>
  <si>
    <t>IBM XL C for AIX Authorized User Monthly License</t>
  </si>
  <si>
    <t>D1BDRLL</t>
  </si>
  <si>
    <t>IBM COBOL for AIX Authorized User Monthly License</t>
  </si>
  <si>
    <t>D1BDSLL</t>
  </si>
  <si>
    <t>IBM COBOL for AIX Concurrent User Monthly License</t>
  </si>
  <si>
    <t>D1BDTLL</t>
  </si>
  <si>
    <t>IBM XL C for AIX Concurrent User Monthly License</t>
  </si>
  <si>
    <t>D1BDULL</t>
  </si>
  <si>
    <t>IBM Host Access Client Package for Multiplatforms Authorized User Monthly License</t>
  </si>
  <si>
    <t>D1BDVLL</t>
  </si>
  <si>
    <t>IBM Rational HATS for 5250 Applications on Multiplatforms Processor Value Unit (PVU) Monthly License</t>
  </si>
  <si>
    <t>D1BDWLL</t>
  </si>
  <si>
    <t>IBM Rational HATS for 5250 Applications on Multiplatforms Authorized User Monthly License</t>
  </si>
  <si>
    <t>D1BDXLL</t>
  </si>
  <si>
    <t>IBM Rational HATS 5250 Applications on i Processor Value Unit (PVU) Monthly License</t>
  </si>
  <si>
    <t>D1BDYLL</t>
  </si>
  <si>
    <t>IBM Rational HATS 5250 Applications on i Authorized User Monthly License</t>
  </si>
  <si>
    <t>D1BDZLL</t>
  </si>
  <si>
    <t>IBM Developer for Z systems HLL/WB Edition Floating User Single Install Monthly License</t>
  </si>
  <si>
    <t>D1BE0LL</t>
  </si>
  <si>
    <t>IBM Developer for Z systems HLL/WB Edition for Authorized User Monthly License</t>
  </si>
  <si>
    <t>D1BEHLL</t>
  </si>
  <si>
    <t>IBM Host Access Client Package for iSeries Authorized User Monthly License</t>
  </si>
  <si>
    <t>D1BEILL</t>
  </si>
  <si>
    <t>IBM Host Access Client Package for Multiplatforms for System z Authorized User Monthly License</t>
  </si>
  <si>
    <t>D1BEJLL</t>
  </si>
  <si>
    <t>IBM Rational for AIX Authorized User Monthly License</t>
  </si>
  <si>
    <t>D1BEKLL</t>
  </si>
  <si>
    <t>IBM Rational for AIX Concurrent User Monthly License</t>
  </si>
  <si>
    <t>D1BEWLL</t>
  </si>
  <si>
    <t>IBM Rational Test RealTime Floating User Monthly License</t>
  </si>
  <si>
    <t>D1BF2LL</t>
  </si>
  <si>
    <t>IBM Rational Functional Tester Floating User Monthly License</t>
  </si>
  <si>
    <t>D1BF3LL</t>
  </si>
  <si>
    <t>IBM Rational Functional Tester Authorized User Monthly License</t>
  </si>
  <si>
    <t>D1BF4LL</t>
  </si>
  <si>
    <t>D1BF5LL</t>
  </si>
  <si>
    <t>IBM Rational Functional Tester for System z Authorized User Monthly License</t>
  </si>
  <si>
    <t>D1BF6LL</t>
  </si>
  <si>
    <t>IBM Rational Performance Test Pack Virtual Testers 5 Floating User Monthly License</t>
  </si>
  <si>
    <t>D1BF7LL</t>
  </si>
  <si>
    <t>IBM Rational Performance Test Pack Virtual Testers 100 Floating User Monthly License</t>
  </si>
  <si>
    <t>D1BF8LL</t>
  </si>
  <si>
    <t>IBM Rational Performance Test Pack Virtual Testers 250 Floating Users Monthly License</t>
  </si>
  <si>
    <t>D1BF9LL</t>
  </si>
  <si>
    <t>IBM Rational Performance Test Pack Virtual Testers 500 Floating User Monthly License</t>
  </si>
  <si>
    <t>D1BFALL</t>
  </si>
  <si>
    <t>IBM Rational Performance Test Pack Virtual Testers 1000 Floating Users Monthly License</t>
  </si>
  <si>
    <t>D1BFBLL</t>
  </si>
  <si>
    <t>IBM Rational Performance Test Pack Virtual Testers 2500 Floating User Monthly License</t>
  </si>
  <si>
    <t>D1BFCLL</t>
  </si>
  <si>
    <t>IBM Rational Performance Test Pack Virtual Testers 5000 Floating User Monthly License</t>
  </si>
  <si>
    <t>D1BFDLL</t>
  </si>
  <si>
    <t>IBM Rational Performance Test Pack Virtual Testers 10000 Floating User Monthly License</t>
  </si>
  <si>
    <t>D1BFELL</t>
  </si>
  <si>
    <t>IBM Rational Performance Test Pack Virtual Testers 20000 Floating User Monthly License</t>
  </si>
  <si>
    <t>D1BFFLL</t>
  </si>
  <si>
    <t>IBM Rational Performance Test Pack Virtual Testers 50000 Floating User Monthly License</t>
  </si>
  <si>
    <t>D1BFGLL</t>
  </si>
  <si>
    <t>IBM Rational Performance Test Pack Virtual Testers 100000 Floating User Monthly License</t>
  </si>
  <si>
    <t>D1BFHLL</t>
  </si>
  <si>
    <t>IBM Rational Performance Test Pack Virtual Testers 50 Floating User Monthly License</t>
  </si>
  <si>
    <t>D1BFILL</t>
  </si>
  <si>
    <t>IBM Rational ClearCase Floating User Monthly License</t>
  </si>
  <si>
    <t>D1BFJLL</t>
  </si>
  <si>
    <t>IBM Rational ClearCase Floating User for System z Monthly License</t>
  </si>
  <si>
    <t>D1BFKLL</t>
  </si>
  <si>
    <t>IBM Rational ClearCase Change Management Solution Enterprise Edition Floating User Monthly License</t>
  </si>
  <si>
    <t>D1BFLLL</t>
  </si>
  <si>
    <t>IBM Rational ClearCase Change Management Solution Enterprise Edition Floating User for System z Monthly License</t>
  </si>
  <si>
    <t>D1BFMLL</t>
  </si>
  <si>
    <t>IBM Rational ClearCase MultiSite Floating User Monthly License</t>
  </si>
  <si>
    <t>D1BFNLL</t>
  </si>
  <si>
    <t>IBM Rational ClearCase MultiSite for System z Floating User Monthly License</t>
  </si>
  <si>
    <t>D1BFPLL</t>
  </si>
  <si>
    <t>IBM Rational ClearCase and ClearCase MultiSite Floating User Monthly License</t>
  </si>
  <si>
    <t>D1BFQLL</t>
  </si>
  <si>
    <t>IBM Rational ClearCase and ClearCase MultiSite for System z Floating User Monthly License</t>
  </si>
  <si>
    <t>D1BFRLL</t>
  </si>
  <si>
    <t>IBM Rational ClearCase Change Management Solution Floating User Monthly License</t>
  </si>
  <si>
    <t>D1BFSLL</t>
  </si>
  <si>
    <t>IBM Rational ClearCase Change Management Solution for System z Floating User Monthly License</t>
  </si>
  <si>
    <t>D1BFTLL</t>
  </si>
  <si>
    <t>IBM Rational ClearQuest Floating User Monthly License</t>
  </si>
  <si>
    <t>D1BFULL</t>
  </si>
  <si>
    <t>IBM Rational ClearQuest Authorized User Monthly License</t>
  </si>
  <si>
    <t>D1BFVLL</t>
  </si>
  <si>
    <t>IBM Rational ClearQuest for System z Monthly Floating User License</t>
  </si>
  <si>
    <t>D1BFWLL</t>
  </si>
  <si>
    <t>IBM Rational ClearQuest for System z Authorized User Monthly License</t>
  </si>
  <si>
    <t>D1BFXLL</t>
  </si>
  <si>
    <t>IBM Rational ClearQuest MultiSite Floating User Monthly License</t>
  </si>
  <si>
    <t>D1BFYLL</t>
  </si>
  <si>
    <t>IBM Rational ClearQuest MultiSite for System z Floating User Monthly License</t>
  </si>
  <si>
    <t>D1BFZLL</t>
  </si>
  <si>
    <t>IBM Rational ClearQuest and ClearQuest MultiSite Floating User Monthly License</t>
  </si>
  <si>
    <t>D1BG0LL</t>
  </si>
  <si>
    <t>IBM Rational ClearQuest and ClearQuest MultiSite for System z Floating User Monthly License</t>
  </si>
  <si>
    <t>D1BG5LL</t>
  </si>
  <si>
    <t>IBM Rational Rose Data Modeler Floating User Monthly License</t>
  </si>
  <si>
    <t>D1BG6LL</t>
  </si>
  <si>
    <t>IBM Rational Rose Data Modeler Authorized User Monthly License</t>
  </si>
  <si>
    <t>D1BG7LL</t>
  </si>
  <si>
    <t>IBM Rational Rose Developer for UNIX Floating User Monthly License</t>
  </si>
  <si>
    <t>D1BG8LL</t>
  </si>
  <si>
    <t>IBM Rational Rose Technical Developer Floating User Monthly License</t>
  </si>
  <si>
    <t>D1BG9LL</t>
  </si>
  <si>
    <t>IBM Rational Rose Technical Developer Authorized User Monthly License</t>
  </si>
  <si>
    <t>D1BGALL</t>
  </si>
  <si>
    <t>IBM Engineering Lifecycle Optimization Method Composer Authorized User Single Install Monthly License</t>
  </si>
  <si>
    <t>D1BGBLL</t>
  </si>
  <si>
    <t>IBM Engineering Lifecycle Optimization Method Composer for System z Authorized User Single Install Monthly License</t>
  </si>
  <si>
    <t>D1BGCLL</t>
  </si>
  <si>
    <t>IBM Engineering Lifecycle Optimization Method Composer Floating User Single Install Monthly License</t>
  </si>
  <si>
    <t>D1BGDLL</t>
  </si>
  <si>
    <t>IBM Engineering Lifecycle Optimization Method Composer for System z Floating User Single Install Monthly License</t>
  </si>
  <si>
    <t>D1BGILL</t>
  </si>
  <si>
    <t>IBM Rational Performance Tester Floating User Monthly License</t>
  </si>
  <si>
    <t>D1BGJLL</t>
  </si>
  <si>
    <t>IBM Rational Performance Tester Authorized User Monthly License</t>
  </si>
  <si>
    <t>D1BGKLL</t>
  </si>
  <si>
    <t>IBM Rational Application Developer for WebSphere Software Floating User Single Install Monthly License</t>
  </si>
  <si>
    <t>D1BGLLL</t>
  </si>
  <si>
    <t>IBM Rational Application Developer for WebSphere Software Authorized User Monthly License</t>
  </si>
  <si>
    <t>D1BGMLL</t>
  </si>
  <si>
    <t>IBM Rational Application Developer for WebSphere Software for zSeller Floating User Single Install Monthly License</t>
  </si>
  <si>
    <t>D1BGNLL</t>
  </si>
  <si>
    <t>IBM Rational Application Developer for WebSphere Software for zSeller Authorized User Monthly License</t>
  </si>
  <si>
    <t>D1BGWLL</t>
  </si>
  <si>
    <t>IBM Rational Performance Tester for z/OS RVU Value Unit License + SW Subscription &amp; Support 12 Months</t>
  </si>
  <si>
    <t>D1BGXLL</t>
  </si>
  <si>
    <t>IBM Rational Performance Tester Extension for Siebel Test Automation Floating User Monthly License</t>
  </si>
  <si>
    <t>D1BGYLL</t>
  </si>
  <si>
    <t>IBM Rational Peformance Tester Extension Floating User Monthly License</t>
  </si>
  <si>
    <t>D1BGZLL</t>
  </si>
  <si>
    <t>IBM Rational Peformance Tester Extension for Citrix Presentation Server Floating User Monthly License</t>
  </si>
  <si>
    <t>D1BH0LL</t>
  </si>
  <si>
    <t>IBM Rational  Rose  for Java Floating User Monthly License</t>
  </si>
  <si>
    <t>D1BH1LL</t>
  </si>
  <si>
    <t>IBM Rational  Rose  for Java Authorized User Monthly License</t>
  </si>
  <si>
    <t>D1BH2LL</t>
  </si>
  <si>
    <t>IBM Rational  Rose  for VisualStudio Floating User Monthly License</t>
  </si>
  <si>
    <t>D1BH3LL</t>
  </si>
  <si>
    <t>IBM Rational  Rose  for VisualStudio Authorized User Monthly License</t>
  </si>
  <si>
    <t>D1BH4LL</t>
  </si>
  <si>
    <t>IBM Rational  Rose  Enterprise Authorized User Monthly License</t>
  </si>
  <si>
    <t>D1BH5LL</t>
  </si>
  <si>
    <t>IBM Rational  Rose  Enterprise Floating User Monthly License</t>
  </si>
  <si>
    <t>D1BH6LL</t>
  </si>
  <si>
    <t>IBM Rational  Rose  Modeler Authorized User Monthly License</t>
  </si>
  <si>
    <t>D1BH7LL</t>
  </si>
  <si>
    <t>IBM Rational  Rose  Modeler Floating User Monthly License</t>
  </si>
  <si>
    <t>D1BHELL</t>
  </si>
  <si>
    <t>IBM Rational Build Forge Enterprise Edition Server Monthly License</t>
  </si>
  <si>
    <t>D1BHFLL</t>
  </si>
  <si>
    <t>IBM Rational Build Forge Enterprise Edition for System Z Server Monthly License</t>
  </si>
  <si>
    <t>D1BHGLL</t>
  </si>
  <si>
    <t>IBM Rational Build Forge Adaptor Toolkit Enterprise Edition Server Monthly License</t>
  </si>
  <si>
    <t>D1BHHLL</t>
  </si>
  <si>
    <t>IBM Rational Build Forge Adaptor Toolkit Enterprise Edition for System Z Server Monthly License</t>
  </si>
  <si>
    <t>D1BHILL</t>
  </si>
  <si>
    <t>IBM Rational Build Forge Standard Edition Server Monthly License</t>
  </si>
  <si>
    <t>D1BHJLL</t>
  </si>
  <si>
    <t>IBM Rational Build Forge Standard Edition for System Z Server Monthly License</t>
  </si>
  <si>
    <t>D1BHKLL</t>
  </si>
  <si>
    <t>IBM Rational Build Forge Adaptor Toolkit Standard Edition Server Monthly License</t>
  </si>
  <si>
    <t>D1BHLLL</t>
  </si>
  <si>
    <t>D1BHMLL</t>
  </si>
  <si>
    <t>IBM Rational Build Forge Access Floating User Monthly License</t>
  </si>
  <si>
    <t>D1BHNLL</t>
  </si>
  <si>
    <t>IBM Rational Build Forge Access Authorized User Monthly License</t>
  </si>
  <si>
    <t>D1BHPLL</t>
  </si>
  <si>
    <t>IBM Rational Build Forge Access for System Z Floating User Monthly License</t>
  </si>
  <si>
    <t>D1BHQLL</t>
  </si>
  <si>
    <t>IBM Rational Build Forge Access for System Z Authorized User Monthly License</t>
  </si>
  <si>
    <t>D1BHRLL</t>
  </si>
  <si>
    <t>IBM Rational Build Forge QuickReport Enterprise Edition Server Monthly License</t>
  </si>
  <si>
    <t>D1BHSLL</t>
  </si>
  <si>
    <t>IBM Rational Build Forge QuickReport Enterprise Edition for System Z Server Monthly License</t>
  </si>
  <si>
    <t>D1BHTLL</t>
  </si>
  <si>
    <t>IBM Rational Build Forge QuickReport Standard Edition Server Monthly License</t>
  </si>
  <si>
    <t>D1BHULL</t>
  </si>
  <si>
    <t>IBM Rational Build Forge QuickReport Standard Edition for System Z Server Monthly License</t>
  </si>
  <si>
    <t>D1BHVLL</t>
  </si>
  <si>
    <t>IBM Rational Service Tester for SOA Quality Floating User Monthly License</t>
  </si>
  <si>
    <t>D1BHWLL</t>
  </si>
  <si>
    <t>IBM Rational Service Tester for SOA Quality Authorized User Monthly License</t>
  </si>
  <si>
    <t>D1BHXLL</t>
  </si>
  <si>
    <t>IBM Rational Service Tester for SOA Quality for System z Floating User Monthly License</t>
  </si>
  <si>
    <t>D1BHYLL</t>
  </si>
  <si>
    <t>IBM Rational Service Tester for SOA Quality for System z Authorized User Monthly License</t>
  </si>
  <si>
    <t>D1BHZLL</t>
  </si>
  <si>
    <t>IBM Rational Performance Tester Extension for SOA Floating User Monthly License</t>
  </si>
  <si>
    <t>D1BI0LL</t>
  </si>
  <si>
    <t>D1BI1LL</t>
  </si>
  <si>
    <t>IBM Rational Business Developer Floating User Monthly License</t>
  </si>
  <si>
    <t>D1BI2LL</t>
  </si>
  <si>
    <t>IBM Rational Business Developer Authorized User Monthly License</t>
  </si>
  <si>
    <t>D1BI3LL</t>
  </si>
  <si>
    <t>IBM Rational Business Developer for System z Floating User Monthly License</t>
  </si>
  <si>
    <t>D1BI4LL</t>
  </si>
  <si>
    <t>IBM Rational Business Developer for System z Authorized User Monthly License</t>
  </si>
  <si>
    <t>D1BIVLL</t>
  </si>
  <si>
    <t>IBM Engineering Test Management Quality Professional Authorized User Single Install Monthly License</t>
  </si>
  <si>
    <t>D1BIWLL</t>
  </si>
  <si>
    <t>IBM Engineering Test Management Quality Professional for System Z Authorized User Single Install Monthly License</t>
  </si>
  <si>
    <t>D1BIXLL</t>
  </si>
  <si>
    <t>IBM Engineering Test Management Quality Professional Floating User Single Install Monthly License</t>
  </si>
  <si>
    <t>D1BIYLL</t>
  </si>
  <si>
    <t>IBM Engineering Test Management Quality Professional for System Z Floating User Single Install Monthly License</t>
  </si>
  <si>
    <t>D1BIZLL</t>
  </si>
  <si>
    <t>IBM Engineering Test Management Contributor Authorized User Single Install Monthly License</t>
  </si>
  <si>
    <t>D1BJ0LL</t>
  </si>
  <si>
    <t>IBM Engineering Test Management Contributor for System z Authorized User Single Install Monthly License</t>
  </si>
  <si>
    <t>D1BJ1LL</t>
  </si>
  <si>
    <t>IBM Engineering Test Management Contributor Floating User Single Install Monthly License</t>
  </si>
  <si>
    <t>D1BJ2LL</t>
  </si>
  <si>
    <t>IBM Engineering Test Management Contributor for System z Floating User Single Install Monthly License</t>
  </si>
  <si>
    <t>D1BJ3LL</t>
  </si>
  <si>
    <t>IBM Rational Build Forge Enterprise Plus Edition Server for Linux on System Z Server Monthly License</t>
  </si>
  <si>
    <t>D1BJ4LL</t>
  </si>
  <si>
    <t>IBM Rational Build Forge Enterprise Plus Edition Server for System Z Server Monthly License</t>
  </si>
  <si>
    <t>D1BJ5LL</t>
  </si>
  <si>
    <t>IBM Rational Build Forge Enterprise Plus Edition Server Server Monthly License</t>
  </si>
  <si>
    <t>D1BJ6LL</t>
  </si>
  <si>
    <t>IBM Rational Application Performance Analyzer Floating User Monthly License</t>
  </si>
  <si>
    <t>D1BJ7LL</t>
  </si>
  <si>
    <t>IBM Rational Application Performance Analyzer for System Z Floating User Monthly License</t>
  </si>
  <si>
    <t>D1BJ8LL</t>
  </si>
  <si>
    <t>IBM Rational Business Developer Extension for VSE Floating User Monthly License</t>
  </si>
  <si>
    <t>D1BJ9LL</t>
  </si>
  <si>
    <t>IBM Rational Business Developer Extension for VSE for System z Floating User Monthly License</t>
  </si>
  <si>
    <t>D1BJALL</t>
  </si>
  <si>
    <t>IBM Rational Business Developer Extension for VSE Authorized User Monthly License</t>
  </si>
  <si>
    <t>D1BJBLL</t>
  </si>
  <si>
    <t>IBM Rational Business Developer Extension for VSE for System z Authorized User Monthly License</t>
  </si>
  <si>
    <t>D1BJCLL</t>
  </si>
  <si>
    <t>IBM Engineering Requirements Management DOORS Next Analyst Authorized User Single Install Monthly License</t>
  </si>
  <si>
    <t>D1BJDLL</t>
  </si>
  <si>
    <t>IBM Engineering Requirements Management DOORS Next Analyst for System z Authorized User Single Install Monthly License</t>
  </si>
  <si>
    <t>D1BJELL</t>
  </si>
  <si>
    <t>IBM Engineering Requirements Management DOORS Next Analyst Floating User Single Install Monthly License</t>
  </si>
  <si>
    <t>D1BJFLL</t>
  </si>
  <si>
    <t>IBM Engineering Requirements Management DOORS Next Analyst for System z Floating User Single Install Monthly License</t>
  </si>
  <si>
    <t>D1BJGLL</t>
  </si>
  <si>
    <t>IBM Engineering Requirements Management DOORS Next Contributor Authorized User Single Install Monthly License</t>
  </si>
  <si>
    <t>D1BJHLL</t>
  </si>
  <si>
    <t>IBM Engineering Requirements Management DOORS Next Contributor for System z Authorized User Single Install Monthly License</t>
  </si>
  <si>
    <t>D1BJILL</t>
  </si>
  <si>
    <t>IBM Engineering Requirements Management DOORS Next Contributor Floating User Single Install Monthly License</t>
  </si>
  <si>
    <t>D1BJJLL</t>
  </si>
  <si>
    <t>IBM Engineering Requirements Management DOORS Next Contributor for System z Floating User Single Install Monthly License</t>
  </si>
  <si>
    <t>D1BJKLL</t>
  </si>
  <si>
    <t>IBM Rational Insight Standard Edition Authorized User Monthly License</t>
  </si>
  <si>
    <t>D1BJLLL</t>
  </si>
  <si>
    <t>IBM Rational Insight Standard Edition for System z Authorized User Monthly License</t>
  </si>
  <si>
    <t>D1BJMLL</t>
  </si>
  <si>
    <t>IBM Rational Insight Standard Edition Floating User Monthly License</t>
  </si>
  <si>
    <t>D1BJNLL</t>
  </si>
  <si>
    <t>IBM Rational Insight Standard Edition for System z Floating User Monthly License</t>
  </si>
  <si>
    <t>D1BJPLL</t>
  </si>
  <si>
    <t>IBM Rational Insight Adapter for HP Quality Center Software for System z Install Monthly License</t>
  </si>
  <si>
    <t>D1BJQLL</t>
  </si>
  <si>
    <t>IBM Rational Insight Adapter for HP Quality Center Software Install Monthly License</t>
  </si>
  <si>
    <t>D1BJRLL</t>
  </si>
  <si>
    <t>IBM Rational Asset Manager Standard Edition for System z Authorized User Single Install Monthly License</t>
  </si>
  <si>
    <t>D1BJSLL</t>
  </si>
  <si>
    <t>IBM Rational Asset Manager Standard Edition Authorized User Single Install Monthly License</t>
  </si>
  <si>
    <t>D1BJTLL</t>
  </si>
  <si>
    <t>IBM Rational Asset Manager Enterprise Edition Publisher for System z Authorized User Single Install Monthly License</t>
  </si>
  <si>
    <t>D1BJULL</t>
  </si>
  <si>
    <t>IBM Rational Asset Manager Enterprise Edition Publisher Authorized User Single Install Monthly License</t>
  </si>
  <si>
    <t>D1BJVLL</t>
  </si>
  <si>
    <t>IBM Rational Asset Manager Enterprise Edition Publisher for System z Floating User Single Install Monthly License</t>
  </si>
  <si>
    <t>D1BJWLL</t>
  </si>
  <si>
    <t>IBM Rational Asset Manager Enterprise Edition Publisher Floating User Single Install Monthly License</t>
  </si>
  <si>
    <t>D1BJXLL</t>
  </si>
  <si>
    <t>IBM Rational Asset Manager Enterprise Edition Collaborator for System z Authorized User Single Install Monthly License</t>
  </si>
  <si>
    <t>D1BJYLL</t>
  </si>
  <si>
    <t>IBM Rational Asset Manager Enterprise Edition Collaborator Authorized User Single Install Monthly License</t>
  </si>
  <si>
    <t>D1BJZLL</t>
  </si>
  <si>
    <t>IBM Rational Asset Manager Enterprise Edition Collaborator for System z Floating User Single Install Monthly License</t>
  </si>
  <si>
    <t>D1BK0LL</t>
  </si>
  <si>
    <t>IBM Rational Asset Manager Enterprise Edition Collaborator Floating User Single Install Monthly License</t>
  </si>
  <si>
    <t>D1BK1LL</t>
  </si>
  <si>
    <t>IBM Rational Modeling for Communications Applications for Ratl Professional Bundle Authorized User Monthly License</t>
  </si>
  <si>
    <t>D1BK2LL</t>
  </si>
  <si>
    <t>IBM Rational Modeling for Communications Applications for Ratl Professional Bundle Floating User Monthly License</t>
  </si>
  <si>
    <t>D1BK3LL</t>
  </si>
  <si>
    <t>IBM Rational Developer for i RPG &amp; COBOL Tools Authorized User Monthly License</t>
  </si>
  <si>
    <t>D1BK4LL</t>
  </si>
  <si>
    <t>IBM Rational Developer for i RPG &amp; COBOL Tools Floating User Single Install Monthly License</t>
  </si>
  <si>
    <t>D1BK5LL</t>
  </si>
  <si>
    <t>IBM Rational Developer for i  RPG/COBOL + Modernization Tools, Java Edition Authorized User Monthly License</t>
  </si>
  <si>
    <t>D1BK6LL</t>
  </si>
  <si>
    <t>IBM Rational Developer for i  RPG/COBOL + Modernization Tools, Java Edition Floating User Single Install Monthly License</t>
  </si>
  <si>
    <t>D1BKCLL</t>
  </si>
  <si>
    <t>IBM Rational Software Architect Designer Extension for Integrated Architecture Frameworks Floating User Single Install Monthly License</t>
  </si>
  <si>
    <t>D1BKDLL</t>
  </si>
  <si>
    <t>IBM Rational Software Architect Designer Extension for Integrated Architecture Frameworks for z System Floating User Single Install Monthly License</t>
  </si>
  <si>
    <t>D1BKELL</t>
  </si>
  <si>
    <t>IBM Rational Software Architect Designer Extension for Integrated Architecture Frameworks Authorized User Monthly License</t>
  </si>
  <si>
    <t>D1BKFLL</t>
  </si>
  <si>
    <t>IBM Rational Software Architect Designer Extension for Integrated Architecture Frameworks for z System Authorized User Monthly License</t>
  </si>
  <si>
    <t>D1BKGLL</t>
  </si>
  <si>
    <t>IBM Rational SoftwareArchitect Designer Extension for Deployment Planning Floating User Single Install Monthly License</t>
  </si>
  <si>
    <t>D1BKHLL</t>
  </si>
  <si>
    <t>IBM Rational SoftwareArchitect Designer Extension for Deployment Planning for System z Floating User Single Install Monthly License</t>
  </si>
  <si>
    <t>D1BKILL</t>
  </si>
  <si>
    <t>IBM Rational SoftwareArchitect Designer Extension for Deployment Planning Authorized User Monthly License</t>
  </si>
  <si>
    <t>D1BKJLL</t>
  </si>
  <si>
    <t>IBM Rational SoftwareArchitect Designer Extension for Deployment Planning for System z Authorized User Monthly License</t>
  </si>
  <si>
    <t>D1BKPLL</t>
  </si>
  <si>
    <t>IBM Rational Software Architect Designer Extension for SOA and Web Applications Floating User Single Install Monthly License</t>
  </si>
  <si>
    <t>D1BKQLL</t>
  </si>
  <si>
    <t>IBM Rational Software Architect Designer Extension for SOA and Web Applications for System z Floating User Single Install Monthly License</t>
  </si>
  <si>
    <t>D1BKRLL</t>
  </si>
  <si>
    <t>IBM Rational Software Architect Designer Extension for SOA and Web Applications Authorized User Monthly License</t>
  </si>
  <si>
    <t>D1BKSLL</t>
  </si>
  <si>
    <t>IBM Rational Software Architect Designer Extension for SOA and Web Applications for System z Authorized User Monthly License</t>
  </si>
  <si>
    <t>D1BL3LL</t>
  </si>
  <si>
    <t>IBM Engineering Lifecycle Optimization Method Composer Content Reader for System Z Authorized User Monthly License</t>
  </si>
  <si>
    <t>D1BL4LL</t>
  </si>
  <si>
    <t>IBM Engineering Lifecycle Optimization Method Composer Content Reader Authorized User Monthly License</t>
  </si>
  <si>
    <t>D1BL5LL</t>
  </si>
  <si>
    <t>IBM Engineering Workflow Management Developer for Workgroups Authorized User Single Install Monthly License</t>
  </si>
  <si>
    <t>D1BL6LL</t>
  </si>
  <si>
    <t>IBM Engineering Workflow Management Developer for Workgroups for System Z Authorized User Single Install Monthly License</t>
  </si>
  <si>
    <t>D1BL7LL</t>
  </si>
  <si>
    <t>IBM Engineering Workflow Management Developer Authorized User Single Install Monthly License</t>
  </si>
  <si>
    <t>D1BL8LL</t>
  </si>
  <si>
    <t>IBM Engineering Workflow Management Developer for System Z Authorized User Single Install Monthly License</t>
  </si>
  <si>
    <t>D1BL9LL</t>
  </si>
  <si>
    <t>IBM Engineering Workflow Management Developer Floating User Single Install Monthly License</t>
  </si>
  <si>
    <t>D1BLALL</t>
  </si>
  <si>
    <t>IBM Engineering Workflow Management Developer for System Z Floating User Single Install Monthly License</t>
  </si>
  <si>
    <t>D1BLBLL</t>
  </si>
  <si>
    <t>IBM Engineering Workflow Management Developer for Workgroups Starter Pack 10 Authorized User Single Install Monthly License</t>
  </si>
  <si>
    <t>D1BLCLL</t>
  </si>
  <si>
    <t>IBM Engineering Workflow Management Developer for Workgroups Starter Pack for System Z 10 Authorized User Single Install Monthly License</t>
  </si>
  <si>
    <t>D1BLDLL</t>
  </si>
  <si>
    <t>IBM Engineering Workflow Management Contributor Authorized User Single Install Monthly License</t>
  </si>
  <si>
    <t>D1BLELL</t>
  </si>
  <si>
    <t>IBM Engineering Workflow Management Contributor for System Z Authorized User Single Install Monthly License</t>
  </si>
  <si>
    <t>D1BLFLL</t>
  </si>
  <si>
    <t>IBM Engineering Workflow Management Contributor Floating User Single Install Monthly License</t>
  </si>
  <si>
    <t>D1BLGLL</t>
  </si>
  <si>
    <t>IBM Engineering Workflow Management Contributor for System Z Floating User Single Install Monthly License</t>
  </si>
  <si>
    <t>D1BLHLL</t>
  </si>
  <si>
    <t>IBM Engineering Workflow Management Stakeholder Authorized User Single Install Monthly License</t>
  </si>
  <si>
    <t>D1BLILL</t>
  </si>
  <si>
    <t>IBM Engineering Workflow Management Stakeholder for System Z Authorized User Single Install Monthly License</t>
  </si>
  <si>
    <t>D1BLJLL</t>
  </si>
  <si>
    <t>IBM Engineering Workflow Management Stakeholder Floating User Single Install Monthly License</t>
  </si>
  <si>
    <t>D1BLKLL</t>
  </si>
  <si>
    <t>IBM Engineering Workflow Management Stakeholder for System Z Floating User Single Install Monthly License</t>
  </si>
  <si>
    <t>D1BLMLL</t>
  </si>
  <si>
    <t>IBM Engineering Workflow Management Developer for IBM Enterprise Platforms for System Z Authorized User Single Install Monthly License</t>
  </si>
  <si>
    <t>D1BLNLL</t>
  </si>
  <si>
    <t>IBM Engineering Workflow Management Developer for IBM Enterprise Platforms Floating User Single Install Monthly License</t>
  </si>
  <si>
    <t>D1BLPLL</t>
  </si>
  <si>
    <t>IBM Engineering Workflow Management Developer for IBM Enterprise Platforms for System Z Floating User Single Install Monthly License</t>
  </si>
  <si>
    <t>D1BM6LL</t>
  </si>
  <si>
    <t>IBM Rational Software Architect Designer Floating User Single Install Monthly License</t>
  </si>
  <si>
    <t>D1BM7LL</t>
  </si>
  <si>
    <t>IBM Rational Software Architect Designer Floating User Single Install Monthly License (z sellers)</t>
  </si>
  <si>
    <t>D1BM8LL</t>
  </si>
  <si>
    <t>IBM Rational Software Architect Designer Authorized User Monthly License</t>
  </si>
  <si>
    <t>D1BM9LL</t>
  </si>
  <si>
    <t>IBM Rational Software Architect Designer Authorized User Monthly License (z sellers)</t>
  </si>
  <si>
    <t>D1BMALL</t>
  </si>
  <si>
    <t>IBM Rational Software Architect Designer for WebSphere Software Authorized User Monthly License</t>
  </si>
  <si>
    <t>D1BMBLL</t>
  </si>
  <si>
    <t>IBM Rational Software Architect Designer for WebSphere Software Authorized User Monthly License (z seller)</t>
  </si>
  <si>
    <t>D1BMCLL</t>
  </si>
  <si>
    <t>IBM Rational Software Architect Designer for WebSphere Software Floating User Single Install Monthly License</t>
  </si>
  <si>
    <t>D1BMDLL</t>
  </si>
  <si>
    <t>IBM Rational Software Architect Designer for WebSphere Software for System Z Floating User Single Install Monthly License</t>
  </si>
  <si>
    <t>D1BMILL</t>
  </si>
  <si>
    <t>IBM Rational Test Workbench Floating User Single Install Monthly License</t>
  </si>
  <si>
    <t>D1BMJLL</t>
  </si>
  <si>
    <t>IBM Rational Test Workbench for System Z Floating User Single Install Monthly License</t>
  </si>
  <si>
    <t>D1BMKLL</t>
  </si>
  <si>
    <t>IBM Rational Test Workbench Authorized User Single Install Monthly License</t>
  </si>
  <si>
    <t>D1BMLLL</t>
  </si>
  <si>
    <t>IBM Rational Test Workbench for System Z Authorized User Single Install Monthly License</t>
  </si>
  <si>
    <t>D1BMMLL</t>
  </si>
  <si>
    <t>IBM Rational Test Workbench Mobile Test Edition Floating User Single Install Monthly License</t>
  </si>
  <si>
    <t>D1BMNLL</t>
  </si>
  <si>
    <t>IBM Rational Test Workbench Mobile Test Edition Authorized User Single Install Monthly License</t>
  </si>
  <si>
    <t>D1BMPLL</t>
  </si>
  <si>
    <t>IBM Rational Performance Test Server Processor Value Unit (PVU) Monthly License</t>
  </si>
  <si>
    <t>D1BMQLL</t>
  </si>
  <si>
    <t>IBM Rational Performance Test Server for System Z Processor Value Unit (PVU) Monthly License</t>
  </si>
  <si>
    <t>D1BMWLL</t>
  </si>
  <si>
    <t>IBM Rational Test Virtualization Server for System Z Simultaneous Session Monthly License</t>
  </si>
  <si>
    <t>D1BMZLL</t>
  </si>
  <si>
    <t>IBM Rational Lifecycle Integration Adapters Tasktop Edition Processor Value Unit (PVU) Monthly License</t>
  </si>
  <si>
    <t>D1BN0LL</t>
  </si>
  <si>
    <t>IBM Rational Lifecycle Integration Adapters Tasktop Edition for System Z Processor Value Unit (PVU) Monthly License</t>
  </si>
  <si>
    <t>D1BN1LL</t>
  </si>
  <si>
    <t>IBM Engineering Test Management Quality Professional for Workgroups Authorized User Single Install Monthly License</t>
  </si>
  <si>
    <t>D1BN2LL</t>
  </si>
  <si>
    <t>IBM Engineering Test Management Quality Professional for Workgroups for System Z Authorized User Single Install Monthly License</t>
  </si>
  <si>
    <t>D1BN3LL</t>
  </si>
  <si>
    <t>IBM Engineering Requirements Management DOORS Next Analyst for Workgroups Authorized User Single Install Monthly License</t>
  </si>
  <si>
    <t>D1BN4LL</t>
  </si>
  <si>
    <t>IBM Engineering Requirements Management DOORS Next Analyst for Workgroups for System z Authorized User Single Install Monthly License</t>
  </si>
  <si>
    <t>D1BNDLL</t>
  </si>
  <si>
    <t>IBM Rational Lifecycle Integration Adapters for Windchill Authorized User Single Install Monthly License</t>
  </si>
  <si>
    <t>D1BNELL</t>
  </si>
  <si>
    <t>IBM Rational Lifecycle Integration Adapters for Windchill Floating User Single Install Monthly License</t>
  </si>
  <si>
    <t>D1BNHLL</t>
  </si>
  <si>
    <t>IBM Engineering Lifecycle Optimization Engineering Insights Authorized User Single Install Monthly License</t>
  </si>
  <si>
    <t>D1BNILL</t>
  </si>
  <si>
    <t>IBM Engineering Lifecycle Optimization Engineering Insights for System Z Authorized User Single Install Monthly License</t>
  </si>
  <si>
    <t>D1BNJLL</t>
  </si>
  <si>
    <t>IBM Engineering Lifecycle Optimization Engineering Insights Floating User Single Install Monthly License</t>
  </si>
  <si>
    <t>D1BNKLL</t>
  </si>
  <si>
    <t>IBM Engineering Lifecycle Optimization Engineering Insights for System Z Floating User Single Install Monthly License</t>
  </si>
  <si>
    <t>D1BNNLL</t>
  </si>
  <si>
    <t>IBM Engineering Systems Design Rhapsody Design Manager Authorized User Single Install Monthly License</t>
  </si>
  <si>
    <t>D1BNPLL</t>
  </si>
  <si>
    <t>IBM Engineering Systems Design Rhapsody Design Manager Floating User Single Install Monthly License</t>
  </si>
  <si>
    <t>D1BP2LL</t>
  </si>
  <si>
    <t>IBM Rational Developer  for AIX and Linux  AIX COBOL Edition Authorized User Monthly License</t>
  </si>
  <si>
    <t>D1BP3LL</t>
  </si>
  <si>
    <t>IBM Rational Developer  for AIX and Linux  AIX COBOL Edition Floating User Single Install Monthly License</t>
  </si>
  <si>
    <t>D1BPRLL</t>
  </si>
  <si>
    <t>IBM Rational Change Authorized User Monthly License</t>
  </si>
  <si>
    <t>D1BPSLL</t>
  </si>
  <si>
    <t>IBM Rational Change for System Z Authorized User Monthly License</t>
  </si>
  <si>
    <t>D1BPTLL</t>
  </si>
  <si>
    <t>IBM Rational Change Concurrent User Monthly License</t>
  </si>
  <si>
    <t>D1BPULL</t>
  </si>
  <si>
    <t>IBM Rational Change for System Z Concurrent User Monthly License</t>
  </si>
  <si>
    <t>D1BPVLL</t>
  </si>
  <si>
    <t>IBM Rational Change Central Server for System Z Install Monthly License</t>
  </si>
  <si>
    <t>D1BPWLL</t>
  </si>
  <si>
    <t>IBM Rational Change Central Server Install Monthly License</t>
  </si>
  <si>
    <t>D1BPXLL</t>
  </si>
  <si>
    <t>IBM Rational Change for HP Quality Center Interface Install Monthly License</t>
  </si>
  <si>
    <t>D1BPYLL</t>
  </si>
  <si>
    <t>IBM Engineering Requirements Management DOORS family Floating User Monthly License</t>
  </si>
  <si>
    <t>D1BPZLL</t>
  </si>
  <si>
    <t>IBM Engineering Requirements Management DOORS family for System z Floating User Monthly License</t>
  </si>
  <si>
    <t>D1BQ0LL</t>
  </si>
  <si>
    <t>IBM Engineering Requirements Management DOORS family Authorized User Monthly License</t>
  </si>
  <si>
    <t>D1BQ1LL</t>
  </si>
  <si>
    <t>IBM Engineering Requirements Management DOORS family for System z Authorized User Monthly License</t>
  </si>
  <si>
    <t>D1BQ2LL</t>
  </si>
  <si>
    <t>IBM Engineering Requirements Management DOORS Web Access Editor Floating User Monthly License</t>
  </si>
  <si>
    <t>D1BQ3LL</t>
  </si>
  <si>
    <t>IBM Engineering Requirements Management DOORS Web Access Editor for System z Floating User Monthly License</t>
  </si>
  <si>
    <t>D1BQ4LL</t>
  </si>
  <si>
    <t>IBM Engineering Requirements Management DOORS Web Access Editor Authorized User Monthly License</t>
  </si>
  <si>
    <t>D1BQ5LL</t>
  </si>
  <si>
    <t>IBM Engineering Requirements Management DOORS Web Access Editor for System z Authorized User Monthly License</t>
  </si>
  <si>
    <t>D1BQALL</t>
  </si>
  <si>
    <t>IBM Engineering Requirements Management DOORS for HP Quality Center Interface Floating User Monthly License</t>
  </si>
  <si>
    <t>D1BQBLL</t>
  </si>
  <si>
    <t>IBM Engineering Requirements Management DOORS for HP Quality Center Interface for System z Floating User Monthly License</t>
  </si>
  <si>
    <t>D1BQPLL</t>
  </si>
  <si>
    <t>IBM Engineering Systems Design Rhapsody Architect for Software Floating User Single Install Monthly License</t>
  </si>
  <si>
    <t>D1BQQLL</t>
  </si>
  <si>
    <t>IBM Engineering Systems Design Rhapsody Architect for Software Authorized User Monthly License</t>
  </si>
  <si>
    <t>D1BQRLL</t>
  </si>
  <si>
    <t>IBM Engineering Systems Design Rhapsody Automatic Test Generation Add On Floating User Single Install Monthly License</t>
  </si>
  <si>
    <t>D1BQSLL</t>
  </si>
  <si>
    <t>IBM Engineering Systems Design Rhapsody Automatic Test Generation Add On Authorized User Monthly License</t>
  </si>
  <si>
    <t>D1BQVLL</t>
  </si>
  <si>
    <t>IBM Engineering Systems Design Rhapsody Developer Rules Composer Add On Floating User Single Install Monthly License</t>
  </si>
  <si>
    <t>D1BQWLL</t>
  </si>
  <si>
    <t>IBM Engineering Systems Design Rhapsody Developer Rules Composer Add On Authorized User Monthly License</t>
  </si>
  <si>
    <t>D1BQXLL</t>
  </si>
  <si>
    <t>IBM Engineering Systems Design Rhapsody Developer Rules Player Add On Floating User Single Install Monthly License</t>
  </si>
  <si>
    <t>D1BQYLL</t>
  </si>
  <si>
    <t>IBM Engineering Systems Design Rhapsody Developer Rules Player Add On Authorized User Monthly License</t>
  </si>
  <si>
    <t>D1BQZLL</t>
  </si>
  <si>
    <t>IBM Engineering Systems Design Rhapsody Developer for Ada Floating User Single Install Monthly License</t>
  </si>
  <si>
    <t>D1BR0LL</t>
  </si>
  <si>
    <t>IBM Engineering Systems Design Rhapsody Developer for Ada Authorized User Monthly License</t>
  </si>
  <si>
    <t>D1BR1LL</t>
  </si>
  <si>
    <t>IBM Engineering Systems Design Rhapsody Developer for C++, C, and Java Floating User Single Install Monthly License</t>
  </si>
  <si>
    <t>D1BR2LL</t>
  </si>
  <si>
    <t>IBM Engineering Systems Design Rhapsody Developer for C++, C, and Java Authorized User Monthly License</t>
  </si>
  <si>
    <t>D1BR3LL</t>
  </si>
  <si>
    <t>IBM Engineering Systems Design Rhapsody Architect for Systems Engineers Floating User Single Install Monthly License</t>
  </si>
  <si>
    <t>D1BR4LL</t>
  </si>
  <si>
    <t>IBM Engineering Systems Design Rhapsody Architect for Systems Engineers Authorized User Monthly License</t>
  </si>
  <si>
    <t>D1BR5LL</t>
  </si>
  <si>
    <t>IBM Engineering Systems Design Rhapsody Designer for Systems Engineers Floating User Single Install Monthly License</t>
  </si>
  <si>
    <t>D1BR6LL</t>
  </si>
  <si>
    <t>IBM Engineering Systems Design Rhapsody Designer for Systems Engineers Authorized User Monthly License</t>
  </si>
  <si>
    <t>D1BR7LL</t>
  </si>
  <si>
    <t>IBM Engineering Systems Design Rhapsody TestConductor Add On Floating User Single Install Monthly License</t>
  </si>
  <si>
    <t>D1BR8LL</t>
  </si>
  <si>
    <t>IBM Engineering Systems Design Rhapsody TestConductor Add On Authorized User Monthly License</t>
  </si>
  <si>
    <t>D1BR9LL</t>
  </si>
  <si>
    <t>IBM Engineering Systems Design Rhapsody Tools and Utilities Add On Floating User Single Install Monthly License</t>
  </si>
  <si>
    <t>D1BRALL</t>
  </si>
  <si>
    <t>IBM Engineering Systems Design Rhapsody Tools and Utilities Add On Authorized User Monthly License</t>
  </si>
  <si>
    <t>D1BRBLL</t>
  </si>
  <si>
    <t>IBM Engineering Systems Design Rhapsody Developer for C, C++, Java and Ada Floating User Single Install Monthly License</t>
  </si>
  <si>
    <t>D1BRCLL</t>
  </si>
  <si>
    <t>IBM Engineering Systems Design Rhapsody Developer for C, C++, Java and Ada Authorized User Monthly License</t>
  </si>
  <si>
    <t>D1BSVLL</t>
  </si>
  <si>
    <t>IBM Rational Synergy Concurrent User Monthly License</t>
  </si>
  <si>
    <t>D1BSWLL</t>
  </si>
  <si>
    <t>IBM Rational Synergy for System Z Concurrent User Monthly License</t>
  </si>
  <si>
    <t>D1BSXLL</t>
  </si>
  <si>
    <t>IBM Rational Synergy Authorized User Monthly License</t>
  </si>
  <si>
    <t>D1BSYLL</t>
  </si>
  <si>
    <t>IBM Rational Synergy for System Z Authorized User Monthly License</t>
  </si>
  <si>
    <t>D1BTBLL</t>
  </si>
  <si>
    <t>IBM Engineering Lifecycle Optimization Publishing Authorized User Monthly License</t>
  </si>
  <si>
    <t>D1BTCLL</t>
  </si>
  <si>
    <t>IBM Engineering Lifecycle Optimization Publishing Floating User Monthly License</t>
  </si>
  <si>
    <t>D1BTDLL</t>
  </si>
  <si>
    <t>IBM Engineering Lifecycle Optimization Publishing for System z Authorized User Monthly License</t>
  </si>
  <si>
    <t>D1BTELL</t>
  </si>
  <si>
    <t>IBM Engineering Lifecycle Optimization Publishing for System z Floating User Monthly License</t>
  </si>
  <si>
    <t>D1BTFLL</t>
  </si>
  <si>
    <t>IBM Engineering Requirements Management DOORS Web Access Reviewer Floating User Monthly License</t>
  </si>
  <si>
    <t>D1BTGLL</t>
  </si>
  <si>
    <t>IBM Engineering Requirements Management DOORS Web Access Reviewer for System z Floating User Monthly License</t>
  </si>
  <si>
    <t>D1BTHLL</t>
  </si>
  <si>
    <t>IBM Engineering Requirements Management DOORS Web Access Reviewer Authorized User Monthly License</t>
  </si>
  <si>
    <t>D1BTILL</t>
  </si>
  <si>
    <t>IBM Engineering Requirements Management DOORS Web Access Reviewer for System z Authorized User Monthly License</t>
  </si>
  <si>
    <t>D1BTJLL</t>
  </si>
  <si>
    <t>IBM Rational Synergy and Change Suite Authorized User Monthly License</t>
  </si>
  <si>
    <t>D1BTKLL</t>
  </si>
  <si>
    <t>IBM Rational Synergy and Change Suite Concurrent User Monthly License</t>
  </si>
  <si>
    <t>D1BTLLL</t>
  </si>
  <si>
    <t>IBM Rational Synergy and Change Suite for System Z Concurrent User Monthly License</t>
  </si>
  <si>
    <t>D1BTRLL</t>
  </si>
  <si>
    <t>IBM UrbanCode Deploy Agent for z/OS Workloads Managed Virtual Server Monthly License</t>
  </si>
  <si>
    <t>D1BTULL</t>
  </si>
  <si>
    <t>IBM UrbanCode Deploy Server Agent for System Z Virtual Server Monthly License</t>
  </si>
  <si>
    <t>D1BTVLL</t>
  </si>
  <si>
    <t>IBM UrbanCode Deploy Server Agent Virtual Server Monthly License</t>
  </si>
  <si>
    <t>D1BTWLL</t>
  </si>
  <si>
    <t>IBM UrbanCode Deploy Server Agent Managed Virtual Server Monthly License</t>
  </si>
  <si>
    <t>D1BTXLL</t>
  </si>
  <si>
    <t>IBM UrbanCode Deploy Server Agent for System Z Managed Virtual Server Monthly License</t>
  </si>
  <si>
    <t>D1BTYLL</t>
  </si>
  <si>
    <t>IBM UrbanCode Release Authorized User Single Install Monthly License</t>
  </si>
  <si>
    <t>D1BTZLL</t>
  </si>
  <si>
    <t>IBM UrbanCode Release Floating User Single Install Monthly License</t>
  </si>
  <si>
    <t>D1BU0LL</t>
  </si>
  <si>
    <t>IBM UrbanCode Release for System Z Authorized User Single Install Monthly License</t>
  </si>
  <si>
    <t>D1BU1LL</t>
  </si>
  <si>
    <t>IBM UrbanCode Release for System Z Floating User Single Install Monthly License</t>
  </si>
  <si>
    <t>D1BU2LL</t>
  </si>
  <si>
    <t>IBM UrbanCode Deploy Session for z/OS Workloads Simultaneous Session Monthly License</t>
  </si>
  <si>
    <t>D1BU5LL</t>
  </si>
  <si>
    <t>IBM UrbanCode Deploy Session for System Z Simultaneous Session Monthly License</t>
  </si>
  <si>
    <t>D1BU6LL</t>
  </si>
  <si>
    <t>IBM UrbanCode Deploy Session Simultaneous Session Monthly License</t>
  </si>
  <si>
    <t>D1BU7LL</t>
  </si>
  <si>
    <t>IBM XL C/C++ for AIX Authorized User Monthly License</t>
  </si>
  <si>
    <t>D1BU8LL</t>
  </si>
  <si>
    <t>IBM XL C/C++ for Linux Authorized User Monthly License</t>
  </si>
  <si>
    <t>D1BU9LL</t>
  </si>
  <si>
    <t>IBM XL C/C++ for AIX Concurrent User Monthly License</t>
  </si>
  <si>
    <t>D1BUALL</t>
  </si>
  <si>
    <t>IBM Rational XL C/C++ for Linux Concurrent User Monthly License</t>
  </si>
  <si>
    <t>D1BUBLL</t>
  </si>
  <si>
    <t>IBM Rational HATS for Multiplatform for Linux on System z Authorized User Monthly License</t>
  </si>
  <si>
    <t>D1BUCLL</t>
  </si>
  <si>
    <t>IBM Rational HATS for Multiplatform Authorized User Monthly License</t>
  </si>
  <si>
    <t>D1BUDLL</t>
  </si>
  <si>
    <t>IBM Rational HATS for Multiplatform Processor Value Unit (PVU) Monthly License</t>
  </si>
  <si>
    <t>D1BUELL</t>
  </si>
  <si>
    <t>IBM Rational HATS for Multiplatform for Linux on System z Processor Value Unit (PVU) Monthly License</t>
  </si>
  <si>
    <t>D1BUFLL</t>
  </si>
  <si>
    <t>IBM Programming Patterns Eclipse Client Authorized User Monthly License</t>
  </si>
  <si>
    <t>D1BUGLL</t>
  </si>
  <si>
    <t>IBM Programming Patterns Eclipse Client for System Z Authorized User Monthly License</t>
  </si>
  <si>
    <t>D1BUHLL</t>
  </si>
  <si>
    <t>IBM Programming Patterns Eclipse Client Floating User Single Install Monthly License</t>
  </si>
  <si>
    <t>D1BUILL</t>
  </si>
  <si>
    <t>IBM Programming Patterns Eclipse Client for System Z Floating User Single Install Monthly License</t>
  </si>
  <si>
    <t>D1BUJLL</t>
  </si>
  <si>
    <t>IBM Z Development and Test Environment Personal Edition Authorized User Single Install Monthly License</t>
  </si>
  <si>
    <t>D1BUKLL</t>
  </si>
  <si>
    <t>IBM Developer for z Systems Authorized User Monthly License</t>
  </si>
  <si>
    <t>D1BULLL</t>
  </si>
  <si>
    <t>IBM Developer for z Systems Floating User Single Install Monthly License</t>
  </si>
  <si>
    <t>D1BUMLL</t>
  </si>
  <si>
    <t>IBM Rational HIS for Multiplatform, Concurrent Concurrent User Monthly License</t>
  </si>
  <si>
    <t>D1BUNLL</t>
  </si>
  <si>
    <t>IBM Rational HIS for Multiplatform for System z, Concurrent User Monthly License</t>
  </si>
  <si>
    <t>D1BUPLL</t>
  </si>
  <si>
    <t>IBM Rational HIS for 5250 Applications, Concurrent Concurrent User Monthly License</t>
  </si>
  <si>
    <t>D1BUQLL</t>
  </si>
  <si>
    <t>IBM Rational HIS for Multiplatform, Authorized Authorized User Monthly License</t>
  </si>
  <si>
    <t>D1BURLL</t>
  </si>
  <si>
    <t>IBM Rational HIS for Multiplatform for System z, Authorized User Monthly License</t>
  </si>
  <si>
    <t>D1BUSLL</t>
  </si>
  <si>
    <t>IBM Rational HIS for 5250 Applications, Authorized User Monthly License</t>
  </si>
  <si>
    <t>D1BUTLL</t>
  </si>
  <si>
    <t>IBM XL Fortran for AIX Authorized User Monthly License</t>
  </si>
  <si>
    <t>D1BUULL</t>
  </si>
  <si>
    <t>IBM XL Fortran for Linux Authorized User Monthly License</t>
  </si>
  <si>
    <t>D1BUVLL</t>
  </si>
  <si>
    <t>IBM XL Fortran for AIX Concurrent User Monthly License</t>
  </si>
  <si>
    <t>D1BUWLL</t>
  </si>
  <si>
    <t>IBM XL Fortran for Linux Concurrent User Monthly License</t>
  </si>
  <si>
    <t>D1C2YLL</t>
  </si>
  <si>
    <t>IBM Facilities and Real Estate Management on Cloud (TRIRIGA) Self Service User Authorized User Per Month</t>
  </si>
  <si>
    <t>D1C3PLL</t>
  </si>
  <si>
    <t>IBM Facilities and Real Estate Management on Cloud (TRIRIGA) Self Service User Authorized User Overage</t>
  </si>
  <si>
    <t>D1C3QLL</t>
  </si>
  <si>
    <t>IBM Facilities and Real Estate Management on Cloud (TRIRIGA) Approvals and Reporting User Authorized User Per Month</t>
  </si>
  <si>
    <t>D1C3SLL</t>
  </si>
  <si>
    <t>IBM Facilities and Real Estate Management on Cloud (TRIRIGA) Approvals and Reporting User Authorized User Overage</t>
  </si>
  <si>
    <t>D1C3WLL</t>
  </si>
  <si>
    <t>IBM Facilities and Real Estate Management on Cloud (TRIRIGA) Enterprise User Authorized User Per Month</t>
  </si>
  <si>
    <t>D1C3YLL</t>
  </si>
  <si>
    <t>IBM Facilities and Real Estate Management on Cloud (TRIRIGA) Enterprise User Authorized User Overage</t>
  </si>
  <si>
    <t>D1C41LL</t>
  </si>
  <si>
    <t>IBM Facilities and Real Estate Management on Cloud (TRIRIGA) Non Production Capacity Add-on Instance User Per Month</t>
  </si>
  <si>
    <t>D1C5HLL</t>
  </si>
  <si>
    <t>IBM Sterling B2B Services Community Development Services Partner Test Coordination Service Document Set Up</t>
  </si>
  <si>
    <t>D1C5ILL</t>
  </si>
  <si>
    <t>IBM Sterling B2B Services Community Development Services Partner Test Coordination Service Document On-Demand Setup</t>
  </si>
  <si>
    <t>D1C5JLL</t>
  </si>
  <si>
    <t>IBM Sterling e-Invoicing Async API for Clearance Countries Document per Month</t>
  </si>
  <si>
    <t>D1C5LLL</t>
  </si>
  <si>
    <t>IBM Sterling e-Invoicing Async API for Clearance Countries Document Overage</t>
  </si>
  <si>
    <t>D1C5MLL</t>
  </si>
  <si>
    <t>IBM Sterling e-Invoicing Mandatory Local Archive Document per Month</t>
  </si>
  <si>
    <t>D1C5PLL</t>
  </si>
  <si>
    <t>IBM Sterling e-Invoicing Mandatory Local Archive Document Overage</t>
  </si>
  <si>
    <t>D1C7ALL</t>
  </si>
  <si>
    <t>IBM Facilities and Real Estate Management on Cloud (TRIRIGA) for As-Shipped Applications Instance Set Up</t>
  </si>
  <si>
    <t>D1C7BLL</t>
  </si>
  <si>
    <t>IBM Facilities and Real Estate Management on Cloud (TRIRIGA) for Fully Configurable Applications Instance On-Demand Setup</t>
  </si>
  <si>
    <t>D1C7LLL</t>
  </si>
  <si>
    <t>IBM Sterling B2B Services Collaboration Network OFTP2 Connection Set Up</t>
  </si>
  <si>
    <t>D1C7MLL</t>
  </si>
  <si>
    <t>IBM Sterling B2B Services Collaboration Network OFTP2 Connection On-Demand Setup</t>
  </si>
  <si>
    <t>D1CA8LL</t>
  </si>
  <si>
    <t>IBM Cognos Controller User on Cloud per Authorized User Monthly Subscription with Support</t>
  </si>
  <si>
    <t>D1CAALL</t>
  </si>
  <si>
    <t>IBM Cognos Controller User on Cloud per Authorized User Monthly Overage</t>
  </si>
  <si>
    <t>D1CABLL</t>
  </si>
  <si>
    <t>IBM Cognos Controller Additional Non-Production Instance on Cloud per Instance Monthly Subscription with Support</t>
  </si>
  <si>
    <t>D1CAELL</t>
  </si>
  <si>
    <t>IBM Cognos Controller Jump Start on Cloud per Engagement Remotely Delivered Service</t>
  </si>
  <si>
    <t>D1CH6LL</t>
  </si>
  <si>
    <t>IBM Netcool Operations Insight Operations Management 10 Managed Client Devices Monthly License</t>
  </si>
  <si>
    <t>D1CH7LL</t>
  </si>
  <si>
    <t>IBM Netcool Operations Insight Operations Management for Linux on System z 10 Managed Client Devices Monthly License</t>
  </si>
  <si>
    <t>D1CH8LL</t>
  </si>
  <si>
    <t>IBM Netcool Operations Insight Operations Management Managed Virtual Network Device Monthly License</t>
  </si>
  <si>
    <t>D1CH9LL</t>
  </si>
  <si>
    <t>IBM Netcool Operations Insight Operations Management for Linux on System z Managed Virtual Network Device Monthly License</t>
  </si>
  <si>
    <t>D1CHKLL</t>
  </si>
  <si>
    <t>IBM Workflow for IBM Cloud Thousand Started Task Pay Per Use</t>
  </si>
  <si>
    <t>D1CHSLL</t>
  </si>
  <si>
    <t>IBM Maximo Anywhere Add-on Authorized User Monthly License</t>
  </si>
  <si>
    <t>D1CHTLL</t>
  </si>
  <si>
    <t>IBM Maximo Anywhere Add-on for Linux on System z Authorized User Monthly License</t>
  </si>
  <si>
    <t>D1CHYLL</t>
  </si>
  <si>
    <t>IBM Maximo Archiving with InfoSphere Optim Data Growth Solution Install Monthly License</t>
  </si>
  <si>
    <t>D1CHZLL</t>
  </si>
  <si>
    <t>IBM Maximo Archiving Adapter for InfoSphere Optim Data Growth Solution Install Monthly License</t>
  </si>
  <si>
    <t>D1CWHLL</t>
  </si>
  <si>
    <t>IBM DB2 Encryption Offering for DB2 Enterprise Server Edition Authorized User Single Install Monthly License</t>
  </si>
  <si>
    <t>D1CWILL</t>
  </si>
  <si>
    <t>IBM DB2 Encryption Offering for DB2 Enterprise Server Edition Processor Value Unit (PVU) Monthly License</t>
  </si>
  <si>
    <t>D1CWJLL</t>
  </si>
  <si>
    <t>IBM DB2 Encryption Offering for DB2 Enterprise Server Edition Processor Value Unit (PVU) Linux on System z Monthly License</t>
  </si>
  <si>
    <t>D1CWRLL</t>
  </si>
  <si>
    <t>IBM DB2 Encryption Offering for DB2 Workgroup Server Edition Authorized User Single Install Monthly License</t>
  </si>
  <si>
    <t>D1CWSLL</t>
  </si>
  <si>
    <t>IBM DB2 Encryption Offering for DB2 Workgroup Server Edition Processor Value Unit (PVU) Monthly License</t>
  </si>
  <si>
    <t>D1CWTLL</t>
  </si>
  <si>
    <t>IBM DB2 Encryption Offering for DB2 Workgroup Server Edition Limited Use Socket Monthly License</t>
  </si>
  <si>
    <t>D1CWULL</t>
  </si>
  <si>
    <t>IBM DB2 Encryption Offering for DB2 Express Server Edition Authorized User Single Install Monthly License</t>
  </si>
  <si>
    <t>D1CWVLL</t>
  </si>
  <si>
    <t>IBM DB2 Encryption Offering for DB2 Express Server Edition Processor Value Unit (PVU) Monthly License</t>
  </si>
  <si>
    <t>D1CWWLL</t>
  </si>
  <si>
    <t>IBM DB2 Encryption Offering for DB2 Express Server Edition Limited Use Virtual Server Monthly License</t>
  </si>
  <si>
    <t>D1CX6LL</t>
  </si>
  <si>
    <t>IBM DB2 BLU Acceleration In-Memory Offering for DB2 Enterprise Server Edition Authorized User Single Install Monthly License</t>
  </si>
  <si>
    <t>D1CX7LL</t>
  </si>
  <si>
    <t>IBM DB2 BLU Acceleration In-Memory Offering for DB2 Enterprise Server Edition Processor Value Unit (PVU) Monthly License</t>
  </si>
  <si>
    <t>D1CX8LL</t>
  </si>
  <si>
    <t>IBM DB2 BLU Acceleration In-Memory Offering for DB2 Workgroup Server Edition Authorized User Single Install Monthly License</t>
  </si>
  <si>
    <t>D1CX9LL</t>
  </si>
  <si>
    <t>IBM DB2 BLU Acceleration In-Memory Offering for DB2 Workgroup Server Edition Processor Value Unit (PVU) Monthly License</t>
  </si>
  <si>
    <t>D1CXALL</t>
  </si>
  <si>
    <t>IBM DB2 BLU Acceleration In-Memory Offering for DB2 Workgroup Server Edition Limited Use Socket Monthly License</t>
  </si>
  <si>
    <t>D1CXBLL</t>
  </si>
  <si>
    <t>IBM DB2 Business Application Continuity Offering for DB2 Enterprise Server Edition Authorized User Single Install Monthly License</t>
  </si>
  <si>
    <t>D1CXCLL</t>
  </si>
  <si>
    <t>IBM DB2 Business Application Continuity Offering for DB2 Enterprise Server Edition Processor Value Unit (PVU) Monthly License</t>
  </si>
  <si>
    <t>D1CXDLL</t>
  </si>
  <si>
    <t>IBM DB2 Business Application Continuity Offering for DB2 Workgroup Server Edition Authorized User Single Install Monthly License</t>
  </si>
  <si>
    <t>D1CXELL</t>
  </si>
  <si>
    <t>IBM DB2 Business Application Continuity Offering for DB2 Workgroup Server Edition Processor Value Unit (PVU) Monthly License</t>
  </si>
  <si>
    <t>D1CXFLL</t>
  </si>
  <si>
    <t>IBM DB2 Business Application Continuity Offering for DB2 Workgroup Server Edition Limited Use Socket Monthly License</t>
  </si>
  <si>
    <t>D1CXVLL</t>
  </si>
  <si>
    <t>IBM Financial Transaction Manager for SEPA Services Virtual Server Monthly License</t>
  </si>
  <si>
    <t>D1CXZLL</t>
  </si>
  <si>
    <t>IBM Financial Transaction Manager for Corporate Payment Services Virtual Server Monthly License</t>
  </si>
  <si>
    <t>D1CY1LL</t>
  </si>
  <si>
    <t>IBM Financial Transaction Manager for Corporate Payment Services for Linux on z Systems Virtual Server Monthly License</t>
  </si>
  <si>
    <t>D1CYHLL</t>
  </si>
  <si>
    <t>IBM DataPower Gateway Virtual Edition for Non-Production Environments Processor Value Unit (PVU) Monthly License</t>
  </si>
  <si>
    <t>D1CYLLL</t>
  </si>
  <si>
    <t>IBM DataPower Gateway Virtual Edition Processor Value Unit (PVU) Monthly License</t>
  </si>
  <si>
    <t>D1CYVLL</t>
  </si>
  <si>
    <t>IBM B2B Module for DataPower Gateway Virtual Edition Processor Value Unit (PVU) Monthly License</t>
  </si>
  <si>
    <t>D1CYWLL</t>
  </si>
  <si>
    <t>IBM Integration Module for DataPower Gateway Virtual Edition Processor Value Unit (PVU) Monthly License</t>
  </si>
  <si>
    <t>D1CYXLL</t>
  </si>
  <si>
    <t>IBM Application Optimization for DataPower Gateway Virtual Edition Processor Value Unit (PVU) Monthly License</t>
  </si>
  <si>
    <t>D1CYYLL</t>
  </si>
  <si>
    <t>IBM B2B Module for WebSphere DataPower Integration Appliance XI52 Virtual Edition Processor Value Unit (PVU) Monthly License</t>
  </si>
  <si>
    <t>D1CYZLL</t>
  </si>
  <si>
    <t>IBM B2B Module for WebSphere DataPower Service Gateway XG45 Virtual Edition Processor Value Unit (PVU) Monthly License</t>
  </si>
  <si>
    <t>D1CZ0LL</t>
  </si>
  <si>
    <t>IBM DataPower Gateway Virtual Edition Developer License Authorized User Monthly License</t>
  </si>
  <si>
    <t>D1CZFLL</t>
  </si>
  <si>
    <t>IBM Financial Transaction Manager for Digital Payments Virtual Server Monthly License</t>
  </si>
  <si>
    <t>D1CZGLL</t>
  </si>
  <si>
    <t>IBM Financial Transaction Manager for Check Services Virtual Server Monthly License</t>
  </si>
  <si>
    <t>D1CZJLL</t>
  </si>
  <si>
    <t>IBM Financial Transaction Manager for UK Payments Integration Virtual Server Monthly License</t>
  </si>
  <si>
    <t>D1CZTLL</t>
  </si>
  <si>
    <t>IBM MobileFirst Platform Foundation Additional Brand Deployment for iOS Application Monthly License</t>
  </si>
  <si>
    <t>D1CZYLL</t>
  </si>
  <si>
    <t>IBM MobileFirst Platform Foundation Additional Brand Deployment for iOS Linux on System z Application Monthly License</t>
  </si>
  <si>
    <t>D1D07LL</t>
  </si>
  <si>
    <t>IBM InfoSphere DataStage and QualityStage Designer Concurrent User Monthly License</t>
  </si>
  <si>
    <t>D1D08LL</t>
  </si>
  <si>
    <t>IBM InfoSphere QualityStage Processor Value Unit (PVU) Monthly License</t>
  </si>
  <si>
    <t>D1D09LL</t>
  </si>
  <si>
    <t>IBM InfoSphere QualityStage for Non-Production Environments Processor Value Unit (PVU) Monthly License</t>
  </si>
  <si>
    <t>D1D0ALL</t>
  </si>
  <si>
    <t>IBM InfoSphere Information Analyzer Processor Value Unit (PVU) Monthly License</t>
  </si>
  <si>
    <t>D1D0BLL</t>
  </si>
  <si>
    <t>IBM InfoSphere Information Analyzer for Non-Production Environments Processor Value Unit (PVU) Monthly License</t>
  </si>
  <si>
    <t>D1D0CLL</t>
  </si>
  <si>
    <t>IBM Cognos Analytics Administrator per Authorized User Monthly License</t>
  </si>
  <si>
    <t>D1D0DLL</t>
  </si>
  <si>
    <t>IBM Cognos Analytics User Authorized User Monthly License</t>
  </si>
  <si>
    <t>D1D0ELL</t>
  </si>
  <si>
    <t>IBM Cognos Integration Server Production Source Connection 5 Connections Monthly License</t>
  </si>
  <si>
    <t>D1D0FLL</t>
  </si>
  <si>
    <t>IBM Cognos Integration Server Starter Edition per Install Monthly License</t>
  </si>
  <si>
    <t>D1D0RLL</t>
  </si>
  <si>
    <t>IBM Curam Evidence Broker Authorized User Monthly License</t>
  </si>
  <si>
    <t>D1D0SLL</t>
  </si>
  <si>
    <t>IBM Curam Life Event Management Authorized User Monthly License</t>
  </si>
  <si>
    <t>D1D0TLL</t>
  </si>
  <si>
    <t>IBM Curam Life Event Management Professional Authorized User Monthly License</t>
  </si>
  <si>
    <t>D1D0ULL</t>
  </si>
  <si>
    <t>IBM Curam Appeals Authorized User Monthly License</t>
  </si>
  <si>
    <t>D1D0VLL</t>
  </si>
  <si>
    <t>IBM Curam Appeals Professional Authorized User Monthly License</t>
  </si>
  <si>
    <t>D1D0WLL</t>
  </si>
  <si>
    <t>IBM Curam Business Intelligence and Analytics Authorized User Monthly License</t>
  </si>
  <si>
    <t>D1D0XLL</t>
  </si>
  <si>
    <t>IBM Curam Business Intelligence and Analytics Professional Authorized User Monthly License</t>
  </si>
  <si>
    <t>D1D0YLL</t>
  </si>
  <si>
    <t>IBM Curam Outcome Management Authorized User Monthly License</t>
  </si>
  <si>
    <t>D1D0ZLL</t>
  </si>
  <si>
    <t>IBM Curam Outcome Management Professional Authorized User Monthly License</t>
  </si>
  <si>
    <t>D1D10LL</t>
  </si>
  <si>
    <t>IBM Curam Provider Management Authorized User Monthly License</t>
  </si>
  <si>
    <t>D1D11LL</t>
  </si>
  <si>
    <t>IBM Curam Provider Management Professional Authorized User Monthly License</t>
  </si>
  <si>
    <t>D1D12LL</t>
  </si>
  <si>
    <t>IBM Curam Social Enterprise Collaboration Authorized User Monthly License</t>
  </si>
  <si>
    <t>D1D13LL</t>
  </si>
  <si>
    <t>IBM Curam Social Enterprise Collaboration Professional Authorized User Monthly License</t>
  </si>
  <si>
    <t>D1D14LL</t>
  </si>
  <si>
    <t>IBM Curam Universal Access Public Access Per Resource Value Unit Monthly License</t>
  </si>
  <si>
    <t>D1D15LL</t>
  </si>
  <si>
    <t>IBM Curam Social Program Management Platform Per Authorized User Monthly License</t>
  </si>
  <si>
    <t>D1D16LL</t>
  </si>
  <si>
    <t>IBM Curam Social Program Management Platform Professional Per Authorized User Monthly License</t>
  </si>
  <si>
    <t>D1D18LL</t>
  </si>
  <si>
    <t>IBM Security Guardium Database Encryption Expert for Linux, UNIX, and Windows Processor Value Unit (PVU) Monthly License</t>
  </si>
  <si>
    <t>D1D19LL</t>
  </si>
  <si>
    <t>IBM Security Guardium Data Encryption File Agent Processor Value Unit (PVU) Monthly License</t>
  </si>
  <si>
    <t>D1D1KLL</t>
  </si>
  <si>
    <t>IBM IBM InfoSphere MDM Organization Hub - Standard Ed for Non-Fin Svcs Resource Value Unit Monthly License</t>
  </si>
  <si>
    <t>D1D1LLL</t>
  </si>
  <si>
    <t>IBM IBM InfoSphere MDM Individual Hub - Standard Ed for Non-Fin Svcs Resource Value Unit Monthly License</t>
  </si>
  <si>
    <t>D1D1MLL</t>
  </si>
  <si>
    <t>IBM InfoSphere MDM Organization Hub - Advanced Edition for Fin Svcs Resource Value Unit Monthly License</t>
  </si>
  <si>
    <t>D1D1NLL</t>
  </si>
  <si>
    <t>IBM InfoSphere MDM Individual Hub - Advanced Ed for Fin Svcs Resource Value Unit Monthly License</t>
  </si>
  <si>
    <t>D1D1PLL</t>
  </si>
  <si>
    <t>IBM Intelligent Operations for Transportation Premium User Per Concurrent User Monthly License</t>
  </si>
  <si>
    <t>D1D1QLL</t>
  </si>
  <si>
    <t>IBM Intelligent Operations for Transportation Standard User Per Concurrent User Monthly License</t>
  </si>
  <si>
    <t>D1D1RLL</t>
  </si>
  <si>
    <t>IBM Intelligent Transit Analytics Per Resource Value Unit Monthly License</t>
  </si>
  <si>
    <t>D1D21LL</t>
  </si>
  <si>
    <t>IBM InfoSphere Data Replication Processor Value Unit (PVU) Monthly License</t>
  </si>
  <si>
    <t>D1D22LL</t>
  </si>
  <si>
    <t>IBM InfoSphere Data Replication for Non-Production Environments Processor Value Unit (PVU) Monthly License</t>
  </si>
  <si>
    <t>D1D23LL</t>
  </si>
  <si>
    <t>IBM InfoSphere Information Analyzer Workbench Concurrent User Monthly License</t>
  </si>
  <si>
    <t>D1D24LL</t>
  </si>
  <si>
    <t>IBM Streams Developer Edition Authorized User Monthly License</t>
  </si>
  <si>
    <t>D1D2ELL</t>
  </si>
  <si>
    <t>IBM MobileFirst Platform Foundation Additional Brand Application Monthly License</t>
  </si>
  <si>
    <t>D1D2FLL</t>
  </si>
  <si>
    <t>IBM MQ Processor Value Unit (PVU) Monthly License</t>
  </si>
  <si>
    <t>D1D2GLL</t>
  </si>
  <si>
    <t>IBM Maximo Asset Management For Scheduler Authorized User Monthly License</t>
  </si>
  <si>
    <t>D1D2HLL</t>
  </si>
  <si>
    <t>IBM Maximo Asset Management Express Use Authorized User Monthly License</t>
  </si>
  <si>
    <t>D1D2ILL</t>
  </si>
  <si>
    <t>IBM Maximo for Oil and Gas Authorized User Monthly License</t>
  </si>
  <si>
    <t>D1D2JLL</t>
  </si>
  <si>
    <t>IBM Maximo for Oil and Gas Limited Use Authorized User Monthly License</t>
  </si>
  <si>
    <t>D1D2KLL</t>
  </si>
  <si>
    <t>IBM Maximo for Transportation Authorized User Monthly License</t>
  </si>
  <si>
    <t>D1D2LLL</t>
  </si>
  <si>
    <t>IBM Maximo for Transportation Limited Use Authorized User Monthly License</t>
  </si>
  <si>
    <t>D1D2MLL</t>
  </si>
  <si>
    <t>IBM Maximo for Utilities Authorized User Monthly License</t>
  </si>
  <si>
    <t>D1D2NLL</t>
  </si>
  <si>
    <t>IBM Maximo for Utilities Limited Use Authorized User Monthly License</t>
  </si>
  <si>
    <t>D1D2TLL</t>
  </si>
  <si>
    <t>IBM PureApplication Service Platform Processor Value Unit (PVU) Monthly License</t>
  </si>
  <si>
    <t>D1D2XLL</t>
  </si>
  <si>
    <t>IBM InfoSphere Optim Management Test Data Enterprise Edition Terabyte Monthly License</t>
  </si>
  <si>
    <t>D1D2ZLL</t>
  </si>
  <si>
    <t>IBM InfoSphere Optim Archive Workgroup Edition Terabyte Monthly License</t>
  </si>
  <si>
    <t>D1D30LL</t>
  </si>
  <si>
    <t>IBM InfoSphere Optim Test Data Management Workgroup Edition Terabyte Monthly License</t>
  </si>
  <si>
    <t>D1D31LL</t>
  </si>
  <si>
    <t>IBM InfoSphere Optim Data Privacy Workgroup Edition Terabyte Monthly License</t>
  </si>
  <si>
    <t>D1D38LL</t>
  </si>
  <si>
    <t>IBM Security QRadar QFlow Collector Software 12XX Install Monthly License</t>
  </si>
  <si>
    <t>D1D39LL</t>
  </si>
  <si>
    <t>IBM Security QRadar Event Collector Software 15XX Install Monthly License</t>
  </si>
  <si>
    <t>D1D3FLL</t>
  </si>
  <si>
    <t>IBM StoredIQ Policy Resource Value Unit Monthly License</t>
  </si>
  <si>
    <t>D1D3GLL</t>
  </si>
  <si>
    <t>IBM StoredIQ Suite Resource Value Unit Monthly License</t>
  </si>
  <si>
    <t>D1D3KLL</t>
  </si>
  <si>
    <t>IBM SPSS Statistics Base Authorized User Monthly License</t>
  </si>
  <si>
    <t>D1D3LLL</t>
  </si>
  <si>
    <t>IBM SPSS Statistics Standard Authorized User Monthly License</t>
  </si>
  <si>
    <t>D1D3QLL</t>
  </si>
  <si>
    <t>IBM Security Identity Manager and Role Management User Value Unit Monthly License</t>
  </si>
  <si>
    <t>D1D3RLL</t>
  </si>
  <si>
    <t>IBM Security Identity Manager Application Edition User Value Unit Monthly License</t>
  </si>
  <si>
    <t>D1D3SLL</t>
  </si>
  <si>
    <t>IBM Security Identity Manager Host Edition User Value Unit Monthly License</t>
  </si>
  <si>
    <t>D1D3TLL</t>
  </si>
  <si>
    <t>IBM Security Identity and Access Assurance User Value Unit Monthly License</t>
  </si>
  <si>
    <t>D1D3ULL</t>
  </si>
  <si>
    <t>IBM Security Identity and Access Assurance for zEnterprise BladeCener Extension and Linux on System z User Value Unit Monthly License</t>
  </si>
  <si>
    <t>D1D49LL</t>
  </si>
  <si>
    <t>IBM Integration Designer Authorized User Monthly License</t>
  </si>
  <si>
    <t>D1D4KLL</t>
  </si>
  <si>
    <t>IBM Business Monitor Processor Value Unit (PVU) Monthly License</t>
  </si>
  <si>
    <t>D1D4PLL</t>
  </si>
  <si>
    <t>IBM DataPower Service Gateway XG45 Virtual Edition Processor Value Unit (PVU) Monthly License</t>
  </si>
  <si>
    <t>D1D4QLL</t>
  </si>
  <si>
    <t>IBM DataPower Service Gateway XG45 Virtual Edition for Non Production Environments Processor Value Unit (PVU) Monthly License</t>
  </si>
  <si>
    <t>D1D4RLL</t>
  </si>
  <si>
    <t>IBM Application Optimization for IBM Websphere DataPower Service Gateway XG45 Virtual Edition Processor Value Unit (PVU) Monthly License</t>
  </si>
  <si>
    <t>D1D4SLL</t>
  </si>
  <si>
    <t>IBM Data Integration Module for IBM WebSphere DataPower Service Gateway XG45 Virtual Edition Processor Value Unit (PVU) Monthly License</t>
  </si>
  <si>
    <t>D1D4TLL</t>
  </si>
  <si>
    <t>IBM WebSphere DataPower Integration Appliance XI52 Virtual Edition Processor Value Unit (PVU) Monthly License</t>
  </si>
  <si>
    <t>D1D4ULL</t>
  </si>
  <si>
    <t>IBM WebSphere DataPower Integration Appliance XI52 Virtual Edition for Non Production Environments Processor Value Unit (PVU) Monthly License</t>
  </si>
  <si>
    <t>D1D4VLL</t>
  </si>
  <si>
    <t>IBM Application Optimization for IBM WebSphere DataPower Integration Appliance XI52 Virtual Edition Processor Value Unit (PVU) Monthly License</t>
  </si>
  <si>
    <t>D1D4WLL</t>
  </si>
  <si>
    <t>IBM Database Connectivity for IBM WebSphere DataPower Integration Appliance XI52 Virtual Edition Processor Value Unit (PVU) Monthly License</t>
  </si>
  <si>
    <t>D1D4XLL</t>
  </si>
  <si>
    <t>IBM Tivoli Access Manager for IBM WebSphere DataPower Integration Appliance XI52 Virtual Edition Processor Value Unit (PVU) Monthly License</t>
  </si>
  <si>
    <t>D1D4YLL</t>
  </si>
  <si>
    <t>IBM App Connect Standard Processor Value Unit (PVU) Monthly License</t>
  </si>
  <si>
    <t>D1D5SLL</t>
  </si>
  <si>
    <t>IBM Cloud Dedicated Runtimes 16GB Capacity Instance per Month</t>
  </si>
  <si>
    <t>D1D6CLL</t>
  </si>
  <si>
    <t>IBM Db2 Warehouse on Cloud Entry Instance Pay Per Use</t>
  </si>
  <si>
    <t>D1D6ELL</t>
  </si>
  <si>
    <t>IBM Enterprise Records Foundation Content Collector Edition 1000 External Pack User Value Unit Monthly License</t>
  </si>
  <si>
    <t>D1D6FLL</t>
  </si>
  <si>
    <t>IBM Enterprise Records Foundation Content Collector Edition Employee Linux on System z User Value Unit Monthly License</t>
  </si>
  <si>
    <t>D1D6GLL</t>
  </si>
  <si>
    <t>IBM Enterprise Records Foundation Add-On 1000 External Pack Linux on System z User Value Unit Monthly License</t>
  </si>
  <si>
    <t>D1D6ILL</t>
  </si>
  <si>
    <t>IBM Enterprise Records Foundation Content Collector Edition Employee User Value Unit Monthly License</t>
  </si>
  <si>
    <t>D1D6JLL</t>
  </si>
  <si>
    <t>IBM Enterprise Records Foundation Content Collector Edition 1000 External Pack Linux on System z User Value Unit Monthly License</t>
  </si>
  <si>
    <t>D1D6KLL</t>
  </si>
  <si>
    <t>IBM Enterprise Records Foundation Content Collector Edition Authorized Linux on System z User Value Unit Monthly License</t>
  </si>
  <si>
    <t>D1D6LLL</t>
  </si>
  <si>
    <t>IBM Enterprise Records Foundation Add-On Starter Pack Authorized Linux on System z User Value Unit Monthly License</t>
  </si>
  <si>
    <t>D1D6SLL</t>
  </si>
  <si>
    <t>IBM Enterprise Records Foundation Add-On Starter Pack Authorized User Value Unit Monthly License</t>
  </si>
  <si>
    <t>D1D6TLL</t>
  </si>
  <si>
    <t>IBM Enterprise Records Foundation Content Collector Edition Authorized User Value Unit Monthly License</t>
  </si>
  <si>
    <t>D1D6VLL</t>
  </si>
  <si>
    <t>IBM FileNet P8 Connector to Hitachi Content Platform Resource Value Unit Monthly License</t>
  </si>
  <si>
    <t>D1D6XLL</t>
  </si>
  <si>
    <t>IBM Content Manager Enterprise Edition Connector for Relational Databases Authorized Connector Monthly License</t>
  </si>
  <si>
    <t>D1D6YLL</t>
  </si>
  <si>
    <t>IBM StoredIQ Data Assessment Resource Value Unit Monthly License</t>
  </si>
  <si>
    <t>D1D74LL</t>
  </si>
  <si>
    <t>IBM FileNet P8 Connector  to EMC Isilon Resource Value Unit Monthly License</t>
  </si>
  <si>
    <t>D1D75LL</t>
  </si>
  <si>
    <t>IBM FileNet P8 Cloud Storage Connector to OpenStack-enabled devices Resource Value Unit Monthly License</t>
  </si>
  <si>
    <t>D1D7BLL</t>
  </si>
  <si>
    <t>IBM FileNet P8 Connector to EMC Atmos Resource Value Unit Monthly License</t>
  </si>
  <si>
    <t>D1D7CLL</t>
  </si>
  <si>
    <t>IBM StoredIQ Data Cleanup Resource Value Unit Monthly License</t>
  </si>
  <si>
    <t>D1D7DLL</t>
  </si>
  <si>
    <t>IBM FileNet Image Services Resource Adapter Professional Edition Server Monthly License</t>
  </si>
  <si>
    <t>D1D7ELL</t>
  </si>
  <si>
    <t>IBM Enterprise Records Foundation Add-On Employee User Value Unit Monthly License</t>
  </si>
  <si>
    <t>D1D7FLL</t>
  </si>
  <si>
    <t>IBM Datacap Medical Claims Employee User Value Unit Monthly License</t>
  </si>
  <si>
    <t>D1D7GLL</t>
  </si>
  <si>
    <t>IBM Datacap Employee User Value Unit Monthly License</t>
  </si>
  <si>
    <t>D1D7HLL</t>
  </si>
  <si>
    <t>IBM Datacap Accounts Payable Employee User Value Unit Monthly License</t>
  </si>
  <si>
    <t>D1D7MLL</t>
  </si>
  <si>
    <t>IBM Enterprise Content Management System Monitor Starter Edition Managed Virtual Server Monthly License</t>
  </si>
  <si>
    <t>D1D7PLL</t>
  </si>
  <si>
    <t>IBM Content Manager OnDemand Authorized Linux on System z User Value Unit Monthly License</t>
  </si>
  <si>
    <t>D1D7RLL</t>
  </si>
  <si>
    <t>IBM FileNet ISRA Professional Edition Non-Production Linux on System z Server Monthly License</t>
  </si>
  <si>
    <t>D1D7SLL</t>
  </si>
  <si>
    <t>IBM FileNet Image Services Resource Adapter Professional Edition Linux on System z Server Monthly License</t>
  </si>
  <si>
    <t>D1D7VLL</t>
  </si>
  <si>
    <t>IBM FileNet ISRA View Edition Non-Production Linux on System z Server Monthly License</t>
  </si>
  <si>
    <t>D1D7WLL</t>
  </si>
  <si>
    <t>IBM Content Manager OnDemand Employee Linux on System z User Value Unit Monthly License</t>
  </si>
  <si>
    <t>D1D80LL</t>
  </si>
  <si>
    <t>IBM Atlas eDiscovery Management Authorized User Value Unit Monthly License</t>
  </si>
  <si>
    <t>D1D81LL</t>
  </si>
  <si>
    <t>IBM Content Integrator Connection Linux on System z Connection Monthly License</t>
  </si>
  <si>
    <t>D1D86LL</t>
  </si>
  <si>
    <t>IBM Content Integrator Connection Connection Monthly License</t>
  </si>
  <si>
    <t>D1D88LL</t>
  </si>
  <si>
    <t>IBM Content Integrator External User Value Unit Monthly License</t>
  </si>
  <si>
    <t>D1D89LL</t>
  </si>
  <si>
    <t>IBM Content Integrator Authorized User Value Unit Monthly License</t>
  </si>
  <si>
    <t>D1D8ALL</t>
  </si>
  <si>
    <t>IBM Enterprise Content Management System Monitor Non-Production Starter Edition Managed Virtual Server Monthly License</t>
  </si>
  <si>
    <t>D1D8GLL</t>
  </si>
  <si>
    <t>IBM Content Integrator Employee User Value Unit Monthly License</t>
  </si>
  <si>
    <t>D1D8HLL</t>
  </si>
  <si>
    <t>IBM FileNet Image Manager Active Edition Add-On External Linux on System z User User Value Unit Monthly License</t>
  </si>
  <si>
    <t>D1D8JLL</t>
  </si>
  <si>
    <t>IBM FileNet Image Services Resource Adapter View Edition Linux on System z Server Monthly License</t>
  </si>
  <si>
    <t>D1D8KLL</t>
  </si>
  <si>
    <t>IBM FileNet Image Services Integral SDS Connector to SnapLock Resource Value Unit Monthly License</t>
  </si>
  <si>
    <t>D1D8LLL</t>
  </si>
  <si>
    <t>IBM FileNet Image Services Integral SDS Connector to Centra Resource Value Unit Monthly License</t>
  </si>
  <si>
    <t>D1D8MLL</t>
  </si>
  <si>
    <t>IBM FileNet IS Connector to Snaplock Storage &amp; Retrieval Resource Value Unit Monthly License</t>
  </si>
  <si>
    <t>D1D8NLL</t>
  </si>
  <si>
    <t>IBM FileNet IS Connector to Magnetic Storage &amp; Retrieval Resource Value Unit Monthly License</t>
  </si>
  <si>
    <t>D1D8PLL</t>
  </si>
  <si>
    <t>IBM FileNet IS Connector to  DR550 Storage &amp; Retrieval Resource Value Unit Monthly License</t>
  </si>
  <si>
    <t>D1D8QLL</t>
  </si>
  <si>
    <t>IBM FileNet IS Connector to Centera Storage &amp; Retrieval Resource Value Unit Monthly License</t>
  </si>
  <si>
    <t>D1D8RLL</t>
  </si>
  <si>
    <t>IBM FileNet IS Connector to Sun 5x20 CAS Storage &amp; Retrieval Resource Value Unit Monthly License</t>
  </si>
  <si>
    <t>D1D8SLL</t>
  </si>
  <si>
    <t>IBM FileNet Image Services Integral SDS Connector to Sun 5x20 CAS Resource Value Unit Monthly License</t>
  </si>
  <si>
    <t>D1D8TLL</t>
  </si>
  <si>
    <t>IBM FileNet Image Services Integral SDS Connector to IBM DR550 Resource Value Unit Monthly License</t>
  </si>
  <si>
    <t>D1D8ULL</t>
  </si>
  <si>
    <t>IBM FileNet ISRA View Edition Non-Production Server Monthly License</t>
  </si>
  <si>
    <t>D1D8VLL</t>
  </si>
  <si>
    <t>IBM FileNet Image Services COLD Non-Production Install Monthly License</t>
  </si>
  <si>
    <t>D1D8WLL</t>
  </si>
  <si>
    <t>IBM FileNet Image Services External User User Value Unit Monthly License</t>
  </si>
  <si>
    <t>D1D8XLL</t>
  </si>
  <si>
    <t>IBM FileNet Image Services Employee User Value Unit Monthly License</t>
  </si>
  <si>
    <t>D1D8YLL</t>
  </si>
  <si>
    <t>IBM FileNet Archive to Image Services Server Monthly License</t>
  </si>
  <si>
    <t>D1D8ZLL</t>
  </si>
  <si>
    <t>IBM FileNet Image Services Web Services/IDM Toolkit Client Device Monthly License</t>
  </si>
  <si>
    <t>D1D90LL</t>
  </si>
  <si>
    <t>IBM FileNet Image Services Resource Adapter View Edition Server Monthly License</t>
  </si>
  <si>
    <t>D1D91LL</t>
  </si>
  <si>
    <t>IBM FileNet ISRA Professional Edition Non-Production Server Monthly License</t>
  </si>
  <si>
    <t>D1D92LL</t>
  </si>
  <si>
    <t>IBM FileNet Image Services Authorized User Value Unit Monthly License</t>
  </si>
  <si>
    <t>D1D93LL</t>
  </si>
  <si>
    <t>IBM FileNet Image Services Integral SDS Connector to HCAP Resource Value Unit Monthly License</t>
  </si>
  <si>
    <t>D1D94LL</t>
  </si>
  <si>
    <t>IBM FileNet Image Manager Active Edition Add-On External User User Value Unit Monthly License</t>
  </si>
  <si>
    <t>D1D95LL</t>
  </si>
  <si>
    <t>IBM FileNet Image Manager Active Edition Add-On Employee Linux on System z User Value Unit Monthly License</t>
  </si>
  <si>
    <t>D1D96LL</t>
  </si>
  <si>
    <t>IBM FileNet Image Manager Active Edition Add-On Authorized Linux on System z User Value Unit Monthly License</t>
  </si>
  <si>
    <t>D1D97LL</t>
  </si>
  <si>
    <t>IBM FileNet Image Manager Active Edition External Linux on System z User User Value Unit Monthly License</t>
  </si>
  <si>
    <t>D1D98LL</t>
  </si>
  <si>
    <t>IBM FileNet Image Manager Active Edition Employee Linux on System z User Value Unit Monthly License</t>
  </si>
  <si>
    <t>D1D99LL</t>
  </si>
  <si>
    <t>IBM Content Manager OnDemand Enhanced Retention Management Linux on System z Processor Value Unit (PVU) Monthly License</t>
  </si>
  <si>
    <t>D1D9ALL</t>
  </si>
  <si>
    <t>IBM FileNet Image Manager Active Edition Authorized Linux on System z User Value Unit Monthly License</t>
  </si>
  <si>
    <t>D1D9BLL</t>
  </si>
  <si>
    <t>IBM Content Manager Enterprise Edition Connector for Relational Databases Authorized Linux on System z Connector Monthly License</t>
  </si>
  <si>
    <t>D1D9CLL</t>
  </si>
  <si>
    <t>IBM Content Manager Enterprise Edition Employee Linux on System z User Value Unit Monthly License</t>
  </si>
  <si>
    <t>D1D9DLL</t>
  </si>
  <si>
    <t>IBM Content Manager Enterprise Edition Authorized Linux on System z User Value Unit Monthly License</t>
  </si>
  <si>
    <t>D1D9ILL</t>
  </si>
  <si>
    <t>IBM FileNet IS Conn to Non FileNet Optical Resource Value Unit Monthly License</t>
  </si>
  <si>
    <t>D1D9JLL</t>
  </si>
  <si>
    <t>IBM FileNet Image Manager Active Edition External User User Value Unit Monthly License</t>
  </si>
  <si>
    <t>D1D9KLL</t>
  </si>
  <si>
    <t>IBM FileNet  Image Services  Toolkit Client Device Monthly License</t>
  </si>
  <si>
    <t>D1D9LLL</t>
  </si>
  <si>
    <t>IBM FileNet Image Services COLD Install Monthly License</t>
  </si>
  <si>
    <t>D1D9MLL</t>
  </si>
  <si>
    <t>IBM Atlas eDiscovery Management Mid-Market Edition Authorized User Value Unit Monthly License</t>
  </si>
  <si>
    <t>D1D9NLL</t>
  </si>
  <si>
    <t>IBM Enterprise Records Foundation Add-On Employee Linux on System z User Value Unit Monthly License</t>
  </si>
  <si>
    <t>D1D9PLL</t>
  </si>
  <si>
    <t>IBM Atlas IT eDiscovery Process Management Authorized User Value Unit Monthly License</t>
  </si>
  <si>
    <t>D1D9QLL</t>
  </si>
  <si>
    <t>IBM Atlas eDiscovery Cost Forecasting and Management Authorized User Value Unit Monthly License</t>
  </si>
  <si>
    <t>D1DA0LL</t>
  </si>
  <si>
    <t>IBM Daeja ViewONE Virtual Employee User Value Unit Monthly License</t>
  </si>
  <si>
    <t>D1DA6LL</t>
  </si>
  <si>
    <t>IBM Content Manager Enterprise Edition Eligible Participant Linux on System z Resource Value Unit Monthly License</t>
  </si>
  <si>
    <t>D1DABLL</t>
  </si>
  <si>
    <t>IBM Enterprise Records Foundation Add-On Authorized Linux on System z User Value Unit Monthly License</t>
  </si>
  <si>
    <t>D1DACLL</t>
  </si>
  <si>
    <t>IBM Enterprise Records Foundation Add-On Authorized User Value Unit Monthly License</t>
  </si>
  <si>
    <t>D1DAHLL</t>
  </si>
  <si>
    <t>IBM Enterprise Records Foundation Starter Pack Authorized Linux on System z User Value Unit Monthly License</t>
  </si>
  <si>
    <t>D1DALLL</t>
  </si>
  <si>
    <t>IBM Enterprise Records Foundation Employee Linux on System z User Value Unit Monthly License</t>
  </si>
  <si>
    <t>D1DANLL</t>
  </si>
  <si>
    <t>IBM Enterprise Records Foundation Authorized Linux on System z User Value Unit Monthly License</t>
  </si>
  <si>
    <t>D1DASLL</t>
  </si>
  <si>
    <t>IBM Enterprise Records Foundation 1000 External Pack Linux on System z User Value Unit Monthly License</t>
  </si>
  <si>
    <t>D1DAYLL</t>
  </si>
  <si>
    <t>IBM Content Manager OnDemand Full Text Search Linux on System z Processor Value Unit (PVU) Monthly License</t>
  </si>
  <si>
    <t>D1DAZLL</t>
  </si>
  <si>
    <t>IBM Datacap Medical Claims Add-On to Production Imaging Edition Employee User Value Unit Monthly License</t>
  </si>
  <si>
    <t>D1DB0LL</t>
  </si>
  <si>
    <t>IBM Datacap Accounts Payable Add-On to Production Imaging Edition Employee User Value Unit Monthly License</t>
  </si>
  <si>
    <t>D1DB1LL</t>
  </si>
  <si>
    <t>IBM Datacap Medical Claims Add-On Employee User Value Unit Monthly License</t>
  </si>
  <si>
    <t>D1DB2LL</t>
  </si>
  <si>
    <t>IBM Datacap Medical Claims Add-On Authorized User Value Unit Monthly License</t>
  </si>
  <si>
    <t>D1DB3LL</t>
  </si>
  <si>
    <t>IBM Content Manager OnDemand Eligible Participant Linux on System z Resource Value Unit Monthly License</t>
  </si>
  <si>
    <t>D1DB4LL</t>
  </si>
  <si>
    <t>IBM Datacap Accounts Payable Add-On Employee User Value Unit Monthly License</t>
  </si>
  <si>
    <t>D1DB5LL</t>
  </si>
  <si>
    <t>IBM Disposal and Governance Management for IT Authorized User Value Unit Monthly License</t>
  </si>
  <si>
    <t>D1DB6LL</t>
  </si>
  <si>
    <t>IBM Retention Policy Syndication Framework Connection Monthly License</t>
  </si>
  <si>
    <t>D1DB7LL</t>
  </si>
  <si>
    <t>IBM Retention Policy and Schedule Management MidMarket Edition Employee User Value Unit Monthly License</t>
  </si>
  <si>
    <t>D1DB8LL</t>
  </si>
  <si>
    <t>IBM Retention Policy and Schedule Management MidMarket Edition Authorized User Value Unit Monthly License</t>
  </si>
  <si>
    <t>D1DB9LL</t>
  </si>
  <si>
    <t>IBM Global Retention Policy and Schedule Management Employee User Value Unit Monthly License</t>
  </si>
  <si>
    <t>D1DBALL</t>
  </si>
  <si>
    <t>IBM Global Retention Policy and Schedule Management Authorized User Value Unit Monthly License</t>
  </si>
  <si>
    <t>D1DBBLL</t>
  </si>
  <si>
    <t>IBM Atlas eDiscovery Policy Syndication Framework Connection Monthly License</t>
  </si>
  <si>
    <t>D1DBCLL</t>
  </si>
  <si>
    <t>IBM Datacap Accounts Payable Add-On Authorized User Value Unit Monthly License</t>
  </si>
  <si>
    <t>D1DBRLL</t>
  </si>
  <si>
    <t>IBM Information Economics Solution Set Employee User Value Unit Monthly License</t>
  </si>
  <si>
    <t>D1DBSLL</t>
  </si>
  <si>
    <t>IBM Retention Policy Syndication SDK Authorized User Monthly License</t>
  </si>
  <si>
    <t>D1DBYLL</t>
  </si>
  <si>
    <t>IBM Atlas IT eDiscovery Process Management Mid-Market Edition Authorized User Value Unit Monthly License</t>
  </si>
  <si>
    <t>D1DBZLL</t>
  </si>
  <si>
    <t>IBM Enterprise Records Foundation Add-On 1000 External Pack User Value Unit Monthly License</t>
  </si>
  <si>
    <t>D1DC0LL</t>
  </si>
  <si>
    <t>IBM Sterling Order Management Enterprise Edition Resource Value Unit Monthly License 12 Months</t>
  </si>
  <si>
    <t>D1DC1LL</t>
  </si>
  <si>
    <t>IBM Sterling Order Management Professional Edition Resource Value Unit Monthly License 12 Months</t>
  </si>
  <si>
    <t>D1DC3LL</t>
  </si>
  <si>
    <t>IBM Sterling Order Management Configurator Add-on Resource Value Unit Monthly License 12 Months</t>
  </si>
  <si>
    <t>D1DDWLL</t>
  </si>
  <si>
    <t>IBM Streams Resource Value Unit Monthly License 12 Months</t>
  </si>
  <si>
    <t>D1DDXLL</t>
  </si>
  <si>
    <t>IBM InfoSphere DataStage for Non-Production Environments Processor Value Unit (PVU) Monthly License</t>
  </si>
  <si>
    <t>D1DFMLL</t>
  </si>
  <si>
    <t>IBM DB2 BLU Acceleration In-Memory Offering for DB2 Enterprise Server Edition Processor Value Unit (PVU) Linux on System z Monthly License</t>
  </si>
  <si>
    <t>D1DKCLL</t>
  </si>
  <si>
    <t>IBM MaaS360 Professional (SaaS) Managed Client Device per Month</t>
  </si>
  <si>
    <t>D1DKELL</t>
  </si>
  <si>
    <t>IBM MaaS360 Professional (SaaS) Managed Client Device Overage</t>
  </si>
  <si>
    <t>D1DKFLL</t>
  </si>
  <si>
    <t>IBM MaaS360 Professional (SaaS) Authorized User per Month</t>
  </si>
  <si>
    <t>D1DKHLL</t>
  </si>
  <si>
    <t>IBM MaaS360 Professional (SaaS) Authorized User Overage</t>
  </si>
  <si>
    <t>D1DL6LL</t>
  </si>
  <si>
    <t>IBM Aspera Sync Application for up to 100 Million Files Install Monthly License</t>
  </si>
  <si>
    <t>D1DLALL</t>
  </si>
  <si>
    <t>IBM Aspera Sync Application for up to 1 Million Files Install Monthly License</t>
  </si>
  <si>
    <t>D1DLELL</t>
  </si>
  <si>
    <t>IBM Aspera Sync Application for up to 10 Million Files Install Monthly License</t>
  </si>
  <si>
    <t>D1DLILL</t>
  </si>
  <si>
    <t>IBM Aspera Shares Application Install Monthly License</t>
  </si>
  <si>
    <t>D1DN4LL</t>
  </si>
  <si>
    <t>IBM Aspera Multi-Client Access License User Value Unit Monthly License</t>
  </si>
  <si>
    <t>D1DNSLL</t>
  </si>
  <si>
    <t>IBM Aspera Console Application - 1 Node Install Monthly License</t>
  </si>
  <si>
    <t>D1DNXLL</t>
  </si>
  <si>
    <t>IBM Aspera Orchestrator Enterprise Application Install Monthly License</t>
  </si>
  <si>
    <t>D1DPMLL</t>
  </si>
  <si>
    <t>D1DZRLL</t>
  </si>
  <si>
    <t>IBM Spectrum Accelerate per Terabyte Monthly License</t>
  </si>
  <si>
    <t>D1E20LL</t>
  </si>
  <si>
    <t>IBM Operations Analytics Predictive Insights on Cloud for IBM Cloud Application Performance Management Advanced Average Managed Virtual Server per Month</t>
  </si>
  <si>
    <t>D1E22LL</t>
  </si>
  <si>
    <t>IBM Operations Analytics Predictive Insights on Cloud for IBM Cloud Application Performance Management Advanced Average Managed Virtual Server Overage</t>
  </si>
  <si>
    <t>D1EB9LL</t>
  </si>
  <si>
    <t>IBM Operations Analytics Predictive Insights on Cloud for IBM Cloud Application Performance Management Base Average Managed Virtual Server per Month</t>
  </si>
  <si>
    <t>D1EBBLL</t>
  </si>
  <si>
    <t>IBM Operations Analytics Predictive Insights on Cloud for IBM Cloud Application Performance Management base Average Managed Virtual Server Overage</t>
  </si>
  <si>
    <t>D1ECSLL</t>
  </si>
  <si>
    <t>IBM Maximo Linear Asset Manager Authorized User Monthly License</t>
  </si>
  <si>
    <t>D1ECTLL</t>
  </si>
  <si>
    <t>IBM Maximo Linear Asset Manager for Linux on System z Authorized User Monthly License</t>
  </si>
  <si>
    <t>D1FGPLL</t>
  </si>
  <si>
    <t>D1FGTLL</t>
  </si>
  <si>
    <t>IBM Aspera Application Platform on Demand 5 Terabytes Monthly License</t>
  </si>
  <si>
    <t>D1FGULL</t>
  </si>
  <si>
    <t>IBM Aspera Application Platform on Demand 10 Terabytes Monthly License</t>
  </si>
  <si>
    <t>D1FGVLL</t>
  </si>
  <si>
    <t>IBM Aspera Application Platform on Demand 25 Terabytes Monthly License</t>
  </si>
  <si>
    <t>D1FGXLL</t>
  </si>
  <si>
    <t>IBM Aspera Application Platform on Demand 100 Terabyte Monthly License</t>
  </si>
  <si>
    <t>D1FH0LL</t>
  </si>
  <si>
    <t>D1FNILL</t>
  </si>
  <si>
    <t>IBM Security Guardium Adanced Activity Monitor for Big Data Resource Value Unit Monthly License</t>
  </si>
  <si>
    <t>D1FNJLL</t>
  </si>
  <si>
    <t>IBM Security Guardium Standard Activity Monitor for Big Data Resource Value Unit Monthly License</t>
  </si>
  <si>
    <t>D1FNLLL</t>
  </si>
  <si>
    <t>IBM Security Guardium Vulnerability Assessment for Databases Managed Virtual Server for z/OS for System z Monthly License</t>
  </si>
  <si>
    <t>D1FNMLL</t>
  </si>
  <si>
    <t>IBM Security Guardium Vulnerability Assessment For Databases Resource Value Unit (MVS) For Linux On System Z Monthly License</t>
  </si>
  <si>
    <t>D1FNNLL</t>
  </si>
  <si>
    <t>IBM Security Guardium Vulnerability Assessment For Databases Resource Value Unit (MVS) Monthly License</t>
  </si>
  <si>
    <t>D1FNPLL</t>
  </si>
  <si>
    <t>IBM Security Guardium Central Management Aggregation Pack for Data Warehouses Resource Value Unit for Linux on System z Monthly License</t>
  </si>
  <si>
    <t>D1FNQLL</t>
  </si>
  <si>
    <t>IBM Security Guardium Central Management Aggregation Pack for Data Warehouses Resource Value Unit Monthly License</t>
  </si>
  <si>
    <t>D1FNRLL</t>
  </si>
  <si>
    <t>IBM Security Guardium Advanced Activity Monitor for Data Warehouses Resource Value Unit (TB) for Linux on System z Monthly License</t>
  </si>
  <si>
    <t>D1FNSLL</t>
  </si>
  <si>
    <t>IBM Security Guardium Advanced Activity Monitor for Data Warehouses Resource Value Unit Monthly License</t>
  </si>
  <si>
    <t>D1FNTLL</t>
  </si>
  <si>
    <t>IBM Security Guardium Standard Activity Monitor for Data Warehouses for Linux on System z Resource Value Unit Monthly License</t>
  </si>
  <si>
    <t>D1FNULL</t>
  </si>
  <si>
    <t>IBM Security Guardium Standard Activity Monitor for Data Warehouses Resource Value Unit Monthly License</t>
  </si>
  <si>
    <t>D1FQ0LL</t>
  </si>
  <si>
    <t>IBM BPM on Cloud Authorized User per Month</t>
  </si>
  <si>
    <t>D1FQ3LL</t>
  </si>
  <si>
    <t>IBM BPM on Cloud Concurrent User per Month</t>
  </si>
  <si>
    <t>D1FQ4LL</t>
  </si>
  <si>
    <t>IBM BPM on Cloud Concurrent User Overage</t>
  </si>
  <si>
    <t>D1FQJLL</t>
  </si>
  <si>
    <t>D1FQZLL</t>
  </si>
  <si>
    <t>D1FR8LL</t>
  </si>
  <si>
    <t>D1FR9LL</t>
  </si>
  <si>
    <t>D1FRALL</t>
  </si>
  <si>
    <t>D1FRBLL</t>
  </si>
  <si>
    <t>D1FRCLL</t>
  </si>
  <si>
    <t>D1FRDLL</t>
  </si>
  <si>
    <t>D1FRZLL</t>
  </si>
  <si>
    <t>IBM Security Guardium Central Management and Aggregation Pack for Big Data Resource Value Unit Monthly License</t>
  </si>
  <si>
    <t>D1FSMLL</t>
  </si>
  <si>
    <t>IBM Security QRadar Incident Forensics Standalone Software Install Monthly License 12 Months</t>
  </si>
  <si>
    <t>D1FSNLL</t>
  </si>
  <si>
    <t>IBM Security QRadar Incident Forensics Standalone Software for z Systems Install Monthly License</t>
  </si>
  <si>
    <t>D1FU9LL</t>
  </si>
  <si>
    <t>IBM Decision Optimization on Cloud per Access per Month</t>
  </si>
  <si>
    <t>D1FUALL</t>
  </si>
  <si>
    <t>IBM Decision Optimization on Cloud On-Demand Tier 1A per Hour Pay Per Use</t>
  </si>
  <si>
    <t>D1FUBLL</t>
  </si>
  <si>
    <t>IBM Decision Optimization on Cloud On-Demand Tier 1B per Hour Pay per Use</t>
  </si>
  <si>
    <t>D1FUCLL</t>
  </si>
  <si>
    <t>IBM Decision Optimization on Cloud Tier 2A per Hour per Month</t>
  </si>
  <si>
    <t>D1FUELL</t>
  </si>
  <si>
    <t>IBM Decision Optimization on Cloud Tier 2A per Hour Overage</t>
  </si>
  <si>
    <t>D1FUFLL</t>
  </si>
  <si>
    <t>IBM Decision Optimization on Cloud Tier 2B per Hour per Month</t>
  </si>
  <si>
    <t>D1FUHLL</t>
  </si>
  <si>
    <t>IBM Decision Optimization on Cloud Tier 2B per Hour Overage</t>
  </si>
  <si>
    <t>D1FW5LL</t>
  </si>
  <si>
    <t>IBM Secure Gateway Outbound Data Transferred 100 Gigabyte Transmitted Outbound Pay Per Use</t>
  </si>
  <si>
    <t>IBM MobileFirst Platform Foundation Application Monthly License</t>
  </si>
  <si>
    <t>D1FX4LL</t>
  </si>
  <si>
    <t>IBM Content Collector for SAP Applications Authorized User Value Unit Monthly License</t>
  </si>
  <si>
    <t>D1FX5LL</t>
  </si>
  <si>
    <t>IBM Content Collector for SAP Applications Employee User Value Unit Monthly License</t>
  </si>
  <si>
    <t>D1FX6LL</t>
  </si>
  <si>
    <t>IBM Content Collector for SAP Applications External User Value Unit Monthly License</t>
  </si>
  <si>
    <t>D1FY6LL</t>
  </si>
  <si>
    <t>IBM Content Manager Enterprise Edition Authorized User Value Unit Monthly License</t>
  </si>
  <si>
    <t>D1FY7LL</t>
  </si>
  <si>
    <t>IBM Content Manager Enterprise Edition Employee User Value Unit Monthly License</t>
  </si>
  <si>
    <t>D1FY8LL</t>
  </si>
  <si>
    <t>IBM Content Manager Enterprise Edition Starter Pack Authorized User Value Unit Monthly License</t>
  </si>
  <si>
    <t>D1FY9LL</t>
  </si>
  <si>
    <t>IBM Content Manager Enterprise Edition Eligible Participant Resource Value Unit Monthly License</t>
  </si>
  <si>
    <t>D1FYCLL</t>
  </si>
  <si>
    <t>IBM Content Manager OnDemand Authorized User Value Unit Monthly License</t>
  </si>
  <si>
    <t>D1FYDLL</t>
  </si>
  <si>
    <t>IBM Content Manager OnDemand Employee User Value Unit Monthly License</t>
  </si>
  <si>
    <t>D1FYELL</t>
  </si>
  <si>
    <t>IBM Content Manager OnDemand Enhanced Retention Management Processor Value Unit (PVU) Monthly License</t>
  </si>
  <si>
    <t>D1FYFLL</t>
  </si>
  <si>
    <t>IBM Content Manager OnDemand Full Text Search Processor Value Unit (PVU) Monthly License</t>
  </si>
  <si>
    <t>D1FYGLL</t>
  </si>
  <si>
    <t>IBM Content Manager OnDemand Eligible Participant Resource Value Unit Monthly License</t>
  </si>
  <si>
    <t>D1FYHLL</t>
  </si>
  <si>
    <t>IBM Content Manager OnDemand PDF Indexer Processor Value Unit (PVU) Monthly License</t>
  </si>
  <si>
    <t>D1FYILL</t>
  </si>
  <si>
    <t>IBM Content Manager OnDemand Distribution Facility for Multiplatforms Processor Value Unit (PVU) Monthly License</t>
  </si>
  <si>
    <t>D1FYQLL</t>
  </si>
  <si>
    <t>IBM Content Collector for File Systems Processor Value Unit (PVU) Monthly License</t>
  </si>
  <si>
    <t>D1FYRLL</t>
  </si>
  <si>
    <t>IBM Content Collector for File Systems for Non-Production Environment Processor Value Unit (PVU) Monthly License</t>
  </si>
  <si>
    <t>D1FYSLL</t>
  </si>
  <si>
    <t>IBM Content Collector for Microsoft SharePoint Processor Value Unit (PVU) Monthly License</t>
  </si>
  <si>
    <t>D1FYTLL</t>
  </si>
  <si>
    <t>IBM Content Collector for Microsoft SharePoint for Non-Production Environment Processor Value Unit (PVU) Monthly License</t>
  </si>
  <si>
    <t>D1FYVLL</t>
  </si>
  <si>
    <t>IBM Content Collector for Email Resource Value Unit Monthly License</t>
  </si>
  <si>
    <t>D1FZKLL</t>
  </si>
  <si>
    <t>IBM Daeja ViewONE Virtual Authorized User Value Unit Monthly License</t>
  </si>
  <si>
    <t>D1FZPLL</t>
  </si>
  <si>
    <t>IBM Datacap Accounts Payable Authorized User Value Unit Monthly License</t>
  </si>
  <si>
    <t>D1FZQLL</t>
  </si>
  <si>
    <t>IBM Datacap Accounts Payable Add-On to Production Imaging Edition Authorized User Value Unit Monthly License</t>
  </si>
  <si>
    <t>D1FZRLL</t>
  </si>
  <si>
    <t>IBM Datacap Authorized User Value Unit Monthly License</t>
  </si>
  <si>
    <t>D1FZSLL</t>
  </si>
  <si>
    <t>IBM Datacap Connector for eMail and Electronic Documents Connection Monthly License</t>
  </si>
  <si>
    <t>D1FZTLL</t>
  </si>
  <si>
    <t>IBM Datacap Connector for Fax Connection Monthly License</t>
  </si>
  <si>
    <t>D1FZWLL</t>
  </si>
  <si>
    <t>IBM Datacap Rulerunner Enterprise Processor Value Unit (PVU) Monthly License</t>
  </si>
  <si>
    <t>D1G00LL</t>
  </si>
  <si>
    <t>IBM Datacap Enterprise Edition Add-On Authorized User Value Unit Monthly License</t>
  </si>
  <si>
    <t>D1G01LL</t>
  </si>
  <si>
    <t>IBM Datacap Enterprise Edition Add-On Employee User Value Unit Monthly License</t>
  </si>
  <si>
    <t>D1G02LL</t>
  </si>
  <si>
    <t>IBM Datacap Occasional Authorized User Value Unit Monthly License</t>
  </si>
  <si>
    <t>D1G03LL</t>
  </si>
  <si>
    <t>IBM Datacap Mobile Authorized User Value Unit Monthly License</t>
  </si>
  <si>
    <t>D1G04LL</t>
  </si>
  <si>
    <t>IBM Datacap Mobile Employee User Value Unit Monthly License</t>
  </si>
  <si>
    <t>D1G05LL</t>
  </si>
  <si>
    <t>IBM Datacap 1000 External Pack User Value Unit Monthly License</t>
  </si>
  <si>
    <t>D1G06LL</t>
  </si>
  <si>
    <t>IBM Datacap Network Scanning Device Resource Value Unit Monthly License</t>
  </si>
  <si>
    <t>D1G07LL</t>
  </si>
  <si>
    <t>IBM Datacap Accounts Payable Occasional Authorized User Value Unit Monthly License</t>
  </si>
  <si>
    <t>D1G09LL</t>
  </si>
  <si>
    <t>IBM Datacap Medical Claims Authorized User Value Unit Monthly License</t>
  </si>
  <si>
    <t>D1G0ALL</t>
  </si>
  <si>
    <t>IBM Datacap Medical Claims Add-On to Production Imaging Edition Authorized User Value Unit Monthly License</t>
  </si>
  <si>
    <t>D1G0BLL</t>
  </si>
  <si>
    <t>IBM eDiscovery Manager Operator Authorized User Value Unit Monthly License</t>
  </si>
  <si>
    <t>D1G0QLL</t>
  </si>
  <si>
    <t>IBM FileNet P8 Connector to  DR550 Storage &amp; Retrieval Resource Value Unit Monthly License</t>
  </si>
  <si>
    <t>D1G0RLL</t>
  </si>
  <si>
    <t>IBM FileNet P8 Connector to Centera Storage &amp; Retrieval Resource Value Unit Monthly License</t>
  </si>
  <si>
    <t>D1G0SLL</t>
  </si>
  <si>
    <t>IBM FileNet P8 Connector to Snaplock Storage &amp; Retrieval Resource Value Unit Monthly License</t>
  </si>
  <si>
    <t>D1G0WLL</t>
  </si>
  <si>
    <t>IBM FileNet Content Engine Bulk Import Tool Virtual Server Monthly License</t>
  </si>
  <si>
    <t>D1G0XLL</t>
  </si>
  <si>
    <t>IBM FileNet Content Engine Bulk Import Tool Non Production Virtual Server Monthly License</t>
  </si>
  <si>
    <t>D1G11LL</t>
  </si>
  <si>
    <t>IBM FileNet Image Manager Active Edition Authorized User Value Unit Monthly License</t>
  </si>
  <si>
    <t>D1G12LL</t>
  </si>
  <si>
    <t>IBM FileNet Image Mgr Active Ed Employee User Value Unit Monthly License</t>
  </si>
  <si>
    <t>D1G13LL</t>
  </si>
  <si>
    <t>IBM FileNet Image Mgr Active Ed Add-On Authorized User Value Unit Monthly License</t>
  </si>
  <si>
    <t>D1G14LL</t>
  </si>
  <si>
    <t>IBM FileNet Image Mgr Active Ed Add-on Employee User Value Unit Monthly License</t>
  </si>
  <si>
    <t>D1G17LL</t>
  </si>
  <si>
    <t>IBM Enterprise Content Management System Monitor Employee User Value Unit Monthly License</t>
  </si>
  <si>
    <t>D1G18LL</t>
  </si>
  <si>
    <t>IBM Enterprise Content Management System Monitor Managed Virtual Server Monthly License</t>
  </si>
  <si>
    <t>D1G19LL</t>
  </si>
  <si>
    <t>IBM Enterprise Content Management System Monitor Non-Prod Managed Virtual Server Monthly License</t>
  </si>
  <si>
    <t>D1G21LL</t>
  </si>
  <si>
    <t>IBM Case Manager Authorized User Value Unit Monthly License</t>
  </si>
  <si>
    <t>D1G4PLL</t>
  </si>
  <si>
    <t>IBM PureApplication Service Workload Backup &amp; Restore Server Instance per Month</t>
  </si>
  <si>
    <t>D1G4RLL</t>
  </si>
  <si>
    <t>IBM PureApplication Service Workload Backup &amp; Restore Storage 0.1 TB Instance per Month</t>
  </si>
  <si>
    <t>D1G4TLL</t>
  </si>
  <si>
    <t>IBM PureApplication Service DirectLin Config 1 Gbps Instance per Month</t>
  </si>
  <si>
    <t>D1G4VLL</t>
  </si>
  <si>
    <t>IBM PureApplication Service DirectLink Config 10 Gbps Instance per Month</t>
  </si>
  <si>
    <t>D1G4ZLL</t>
  </si>
  <si>
    <t>IBM Intelligent Operations Center Mobile User on Cloud Authorized User per Month</t>
  </si>
  <si>
    <t>D1G51LL</t>
  </si>
  <si>
    <t>IBM Intelligent Operations Center Mobile User on Cloud Authorized User Overage</t>
  </si>
  <si>
    <t>D1G54LL</t>
  </si>
  <si>
    <t>IBM InfoSphere Information Server Enterprise Edition for SAP Applications Processor Value Unit (PVU) Monthly License</t>
  </si>
  <si>
    <t>D1G56LL</t>
  </si>
  <si>
    <t>IBM InfoSphere Information Server Enterprise Edition for SAP Applications Processor Value Unit (PVU) for Linux for System z Monthly License</t>
  </si>
  <si>
    <t>D1G57LL</t>
  </si>
  <si>
    <t>IBM InfoSphere Information Server Enterprise Edition for SAP Applications for Non-Production Processor Value Unit (PVU) Monthly License</t>
  </si>
  <si>
    <t>D1G59LL</t>
  </si>
  <si>
    <t>IBM InfoSphere Information Server Enterprise Edition for SAP Applications for Non-Production Processor Value Unit (PVU) for Linux for System z Monthly License</t>
  </si>
  <si>
    <t>D1G7YLL</t>
  </si>
  <si>
    <t>IBM PureApp Service Workload Backup &amp; Restore Agent Entitlement 10 Pack Instance per Month</t>
  </si>
  <si>
    <t>D1G80LL</t>
  </si>
  <si>
    <t>IBM Curam Child Welfare Professional per Authorized User Monthly License</t>
  </si>
  <si>
    <t>D1G85LL</t>
  </si>
  <si>
    <t>IBM Workload Scheduler for Applications Processor Value Unit (PVU) Monthly License</t>
  </si>
  <si>
    <t>D1G86LL</t>
  </si>
  <si>
    <t>IBM Workload Scheduler for Applications for zEnterprise BladeCenter Extension and Linux on System Z Processor Value Unit (PVU) Monthly License</t>
  </si>
  <si>
    <t>D1G88LL</t>
  </si>
  <si>
    <t>IBM Curam Child Welfare Professional per Authorized User for Linux on System z Monthly License</t>
  </si>
  <si>
    <t>D1G89LL</t>
  </si>
  <si>
    <t>IBM Curam Child Welfare Professional per Authorized User for System z Monthly License</t>
  </si>
  <si>
    <t>D1G8ALL</t>
  </si>
  <si>
    <t>IBM Curam Child Welfare Structured Decision Making Add-on per Authorized User Monthly License</t>
  </si>
  <si>
    <t>D1G8BLL</t>
  </si>
  <si>
    <t>IBM Curam Child Welfare Structured Decision Making Add-on per Authorized User for Linux on System z Monthly License</t>
  </si>
  <si>
    <t>D1G8CLL</t>
  </si>
  <si>
    <t>IBM Curam Child Welfare Structured Decision Making Add-on per Authorized User for System z Monthly License</t>
  </si>
  <si>
    <t>D1G8DLL</t>
  </si>
  <si>
    <t>IBM Curam Child Welfare Structured Decision Making Add-on Professional per Authorized User Monthly License</t>
  </si>
  <si>
    <t>D1G8ELL</t>
  </si>
  <si>
    <t>IBM Curam Child Welfare Structured Decision Making Add-on Professional per Authorized User for Linux on System z Monthly License</t>
  </si>
  <si>
    <t>D1G8FLL</t>
  </si>
  <si>
    <t>IBM Curam Child Welfare Structured Decision Making Add-on Professional per Authorized User for System z Monthly License</t>
  </si>
  <si>
    <t>D1G8GLL</t>
  </si>
  <si>
    <t>IBM Curam Business Intelligence and Analytics Reports for Child Welfare per Authorized User Monthly License</t>
  </si>
  <si>
    <t>D1G8ULL</t>
  </si>
  <si>
    <t>IBM Curam Business Intelligence and Analytics Reports for Child Welfare per Authorized User for Linux on System z Monthly License</t>
  </si>
  <si>
    <t>D1G8VLL</t>
  </si>
  <si>
    <t>IBM Curam Business Intelligence and Analytics Reports for Child Welfare per Authorized User for System z Monthly License</t>
  </si>
  <si>
    <t>D1G8WLL</t>
  </si>
  <si>
    <t>IBM Daeja ViewONE Virtual and Professional Modules for Microsoft Office Authorized User Value Unit Monthly License</t>
  </si>
  <si>
    <t>D1G8XLL</t>
  </si>
  <si>
    <t>IBM Daeja ViewONE Virtual and Professional Modules for Microsoft Office Employee User Value Unit Monthly License</t>
  </si>
  <si>
    <t>D1G8YLL</t>
  </si>
  <si>
    <t>IBM Daeja ViewONE Virtual and Professional Modules for Microsoft Office 1000 External Pack User Value Unit Monthly License</t>
  </si>
  <si>
    <t>D1G9ILL</t>
  </si>
  <si>
    <t>IBM Curam Child Welfare per Authorized User Monthly License</t>
  </si>
  <si>
    <t>D1G9JLL</t>
  </si>
  <si>
    <t>IBM Curam Child Welfare per Authorized User for Linux on System z Monthly License</t>
  </si>
  <si>
    <t>D1G9KLL</t>
  </si>
  <si>
    <t>IBM Curam Child Welfare per Authorized User for System z Monthly License</t>
  </si>
  <si>
    <t>D1GCZLL</t>
  </si>
  <si>
    <t>IBM Push iOS 8 for IBM Cloud Million Digital Messages Pay Per Use</t>
  </si>
  <si>
    <t>D1GD0LL</t>
  </si>
  <si>
    <t>IBM Advanced Mobile Access for IBM Cloud Gold 100 Daily Client Devices Pay Per Use</t>
  </si>
  <si>
    <t>D1GD1LL</t>
  </si>
  <si>
    <t>IBM Advanced Mobile Access for IBM Cloud Bronze Ten Thousand Events Pay Per Use</t>
  </si>
  <si>
    <t>D1GMLLL</t>
  </si>
  <si>
    <t>IBM Insights for Twitter for IBM Cloud Service Million Events Pay Per Use</t>
  </si>
  <si>
    <t>D1GMTLL</t>
  </si>
  <si>
    <t>IBM BLU Acceleration Pattern Processor Value Unit (PVU) Monthly License</t>
  </si>
  <si>
    <t>D1GNFLL</t>
  </si>
  <si>
    <t>IBM InfoSphere Master Data Management Provider Hub - Advanced Edition Limited Use Resource Value Unit Monthly License</t>
  </si>
  <si>
    <t>D1GNGLL</t>
  </si>
  <si>
    <t>IBM InfoSphere Master Data Management Organization Hub Standard Edition Lmtd Use Resource Value Unit Monthly License</t>
  </si>
  <si>
    <t>D1GNHLL</t>
  </si>
  <si>
    <t>IBM InfoSphere Master Data Management Organization Hub Advanced Edition Lmtd Use Resource Value Unit Monthly License</t>
  </si>
  <si>
    <t>D1GNILL</t>
  </si>
  <si>
    <t>IBM InfoSphere Master Data Management Patient Hub - Standard Edition Limited Use Resource Value Unit Monthly License</t>
  </si>
  <si>
    <t>D1GNJLL</t>
  </si>
  <si>
    <t>IBM InfoSphere Master Data Management Patient Hub - Advanced Edition Limited Use Resource Value Unit Monthly License</t>
  </si>
  <si>
    <t>D1GNZLL</t>
  </si>
  <si>
    <t>IBM InfoSphere Master Data Management Individual Hub - Standard Edition Limited Use Resource Value Unit Monthly License</t>
  </si>
  <si>
    <t>D1GP0LL</t>
  </si>
  <si>
    <t>IBM InfoSphere Master Data Management Individual Hub - Advanced Edition Limited Use Resource Value Unit Monthly License</t>
  </si>
  <si>
    <t>D1GQ4LL</t>
  </si>
  <si>
    <t>D1GQ5LL</t>
  </si>
  <si>
    <t>IBM InfoSphere Master Data Management RDM Hub for Non-Financial Service Production Install Monthly License</t>
  </si>
  <si>
    <t>D1GQ6LL</t>
  </si>
  <si>
    <t>IBM InfoSphere Master Data Management RDM Hub for  Non-Financial Service Non- Production Install Monthly License</t>
  </si>
  <si>
    <t>D1GQ7LL</t>
  </si>
  <si>
    <t>IBM InfoSphere Master Data Management RDM Hub for Financial Service Production Install Monthly License</t>
  </si>
  <si>
    <t>D1GQ8LL</t>
  </si>
  <si>
    <t>IBM InfoSphere Master Data Management RDM Hub for Financial Service Non- Production Install Monthly License</t>
  </si>
  <si>
    <t>D1GQ9LL</t>
  </si>
  <si>
    <t>IBM InfoSphere Master Data Management RDM Hub for Non-Financial Service Production Install for Linux on System Z Monthly License</t>
  </si>
  <si>
    <t>D1GS2LL</t>
  </si>
  <si>
    <t>IBM Maximo for Aviation Authorized User Monthly License</t>
  </si>
  <si>
    <t>D1GS3LL</t>
  </si>
  <si>
    <t>IBM Maximo for Aviation Concurrent User Monthly License</t>
  </si>
  <si>
    <t>D1GS4LL</t>
  </si>
  <si>
    <t>IBM Maximo for Aviation Limited Use Authorized User Monthly License</t>
  </si>
  <si>
    <t>D1GS5LL</t>
  </si>
  <si>
    <t>IBM Maximo for Aviation Limited Use Concurrent User Monthly License</t>
  </si>
  <si>
    <t>D1GS6LL</t>
  </si>
  <si>
    <t>IBM InfoSphere Master Data Management RDM Hub for Non-Financial Service Non- Production Install for Linux on System Z Monthly License</t>
  </si>
  <si>
    <t>D1GS7LL</t>
  </si>
  <si>
    <t>IBM InfoSphere Master Data Management RDM Hub for Financial Service Production Install for Linux on System Z Monthly License</t>
  </si>
  <si>
    <t>D1GS8LL</t>
  </si>
  <si>
    <t>IBM InfoSphere Master Data Management RDM Hub for Financial Service Non- Production Install for Linux on System Z Monthly License</t>
  </si>
  <si>
    <t>D1GS9LL</t>
  </si>
  <si>
    <t>IBM InfoSphere Big Match for Hadoop Production Virtual Server Monthly License</t>
  </si>
  <si>
    <t>D1GSALL</t>
  </si>
  <si>
    <t>IBM InfoSphere Big Match for Hadoop Production Virtual Server for Linux on System Z Monthly License</t>
  </si>
  <si>
    <t>D1GSBLL</t>
  </si>
  <si>
    <t>IBM InfoSphere Big Match for Hadoop Non-Production Virtual Server Monthly License</t>
  </si>
  <si>
    <t>D1GSCLL</t>
  </si>
  <si>
    <t>IBM InfoSphere Big Match for Hadoop Non-Production Virtual Server for Linux on System Z Monthly License</t>
  </si>
  <si>
    <t>D1GTELL</t>
  </si>
  <si>
    <t>IBM Security Access Manager Virtual Edition per User Value Unit for z Systems MONTHLY LICENSE</t>
  </si>
  <si>
    <t>D1GTFLL</t>
  </si>
  <si>
    <t>IBM Security Access Manager Virtual Edition per User Value Unit MONTHLY LICENSE</t>
  </si>
  <si>
    <t>D1GTKLL</t>
  </si>
  <si>
    <t>IBM Security Access Manager Virtual Edition Non-Production per Processor Value Unit for z Systems MONTHLY LICENSE</t>
  </si>
  <si>
    <t>D1GTLLL</t>
  </si>
  <si>
    <t>IBM Security Access Manager Virtual Edition Non-Production per Processor Value Unit MONTHLY LICENSE</t>
  </si>
  <si>
    <t>D1GTPLL</t>
  </si>
  <si>
    <t>IBM Security Access Manager Virtual Edition Advanced Access Control Module Non-Production AOS per Processor Value Unit MONTHLY LICENSE</t>
  </si>
  <si>
    <t>D1GTQLL</t>
  </si>
  <si>
    <t>IBM Security Access Manager Virtual Edition Advanced Access Control Module AOS per Processor Value Unit MONTHLY LICENSE</t>
  </si>
  <si>
    <t>D1GTRLL</t>
  </si>
  <si>
    <t>IBM Security Access Manager Virtual Edition Advanced Access Control Module Non-Production AOS per Processor Value Unit for z Systems MONTHLY LICENSE</t>
  </si>
  <si>
    <t>D1GTSLL</t>
  </si>
  <si>
    <t>IBM Security Access Manager Virtual Edition Federation Module AOS per Processor Value Unit for z Systems MONTHLY LICENSE</t>
  </si>
  <si>
    <t>D1GTTLL</t>
  </si>
  <si>
    <t>IBM Security Access Manager Virtual Edition Advanced Access Control Module AOS per Processor Value Unit for z Systems MONTHLY LICENSE</t>
  </si>
  <si>
    <t>D1GTULL</t>
  </si>
  <si>
    <t>IBM Security Access Manager Virtual Edition Federation Module AOS per Processor Value Unit MONTHLY LICENSE</t>
  </si>
  <si>
    <t>D1GTVLL</t>
  </si>
  <si>
    <t>IBM Security Access Manager Virtual Edition Federation Module AOS per User Value Unit for z Systems MONTHLY LICENSE</t>
  </si>
  <si>
    <t>D1GTWLL</t>
  </si>
  <si>
    <t>IBM Security Access Manager Virtual Edition Federation Module AOS per User Value Unit MONTHLY LICENSE</t>
  </si>
  <si>
    <t>D1GTXLL</t>
  </si>
  <si>
    <t>IBM Security Access Manager Virtual Edition Federation Module Non-Production AOS per Processor Value Unit MONTHLY LICENSE</t>
  </si>
  <si>
    <t>D1GTYLL</t>
  </si>
  <si>
    <t>IBM Security Access Manager Virtual Edition Federation Module Non-Production AOS per Processor Value Unit for z Systems MONTHLY LICENSE</t>
  </si>
  <si>
    <t>D1GTZLL</t>
  </si>
  <si>
    <t>IBM Security Access Manager Virtual Edition Advanced Access Control Module AOS per User Value Unit MONTHLY LICENSE</t>
  </si>
  <si>
    <t>D1GU0LL</t>
  </si>
  <si>
    <t>IBM Security Access Manager Virtual Edition Advanced Access Control Module AOS per User Value Unit for z Systems MONTHLY LICENSE</t>
  </si>
  <si>
    <t>D1GVELL</t>
  </si>
  <si>
    <t>IBM Security Access Manager Virtual Edition per Processor Value Unit MONTHLY LICENSE</t>
  </si>
  <si>
    <t>D1GVFLL</t>
  </si>
  <si>
    <t>IBM Security Access Manager Virtual Edition per Processor Value Unit for z Systems MONTHLY LICENSE</t>
  </si>
  <si>
    <t>D1GVMLL</t>
  </si>
  <si>
    <t>IBM Security Guardium Standard Activity Monitor for Files Resource Value Unit Monthly License</t>
  </si>
  <si>
    <t>D1GVNLL</t>
  </si>
  <si>
    <t>IBM Security Guardium Advanced Activity Monitor for Files Resource Value Unit Monthly License</t>
  </si>
  <si>
    <t>D1GWHLL</t>
  </si>
  <si>
    <t>IBM Maximo for Aviation for Linux on System z Authorized User Monthly License</t>
  </si>
  <si>
    <t>D1GWKLL</t>
  </si>
  <si>
    <t>D1GWLLL</t>
  </si>
  <si>
    <t>IBM Maximo for Aviation for Linux on System z Concurrent User Monthly License</t>
  </si>
  <si>
    <t>D1GWMLL</t>
  </si>
  <si>
    <t>IBM Maximo for Aviation Limited Use for Linux on System z Authorized User Monthly License</t>
  </si>
  <si>
    <t>D1GWNLL</t>
  </si>
  <si>
    <t>IBM Maximo for Aviation Limited Use for Linux on System z Concurrent User Monthly License</t>
  </si>
  <si>
    <t>D1GWPLL</t>
  </si>
  <si>
    <t>IBM Maximo Asset Management Expresss Use Concurrent User Monthly License</t>
  </si>
  <si>
    <t>D1GWQLL</t>
  </si>
  <si>
    <t>IBM Maximo Asset Management Expresss Use for Linux on System z Concurrent User Monthly License</t>
  </si>
  <si>
    <t>D1GXFLL</t>
  </si>
  <si>
    <t>IBM Watson Trade Off Analytics for IBM Cloud 100 API calls Pay Per Use</t>
  </si>
  <si>
    <t>D1GY4LL</t>
  </si>
  <si>
    <t>IBM Data Model for Energy and Utilities Enterprise Edition Currency Value Unit Monthly License</t>
  </si>
  <si>
    <t>D1GY5LL</t>
  </si>
  <si>
    <t>IBM Data Model for Energy and Utilities Enterprise Edition for z Systems Currency Value Unit License</t>
  </si>
  <si>
    <t>D1GY8LL</t>
  </si>
  <si>
    <t>IBM Data Model for Energy and Utilities Project Edition Currency Value Unit Monthly License</t>
  </si>
  <si>
    <t>D1GY9LL</t>
  </si>
  <si>
    <t>IBM Data Model for Energy and Utilities Project Edition for z Systems Currency Value Unit Monthly License</t>
  </si>
  <si>
    <t>D1GYZLL</t>
  </si>
  <si>
    <t>IBM Operations Analytics-Log Analysis Insight Packs for Infrastructure- Standard Install Monthly License</t>
  </si>
  <si>
    <t>D1GZ0LL</t>
  </si>
  <si>
    <t>IBM Operations Analytics-Log Analysis Insight Packs for Infrastructure- Standard System z Install Monthly License</t>
  </si>
  <si>
    <t>D1GZ1LL</t>
  </si>
  <si>
    <t>IBM i2 Enterprise Insight Analysis Concurrent User Monthly License</t>
  </si>
  <si>
    <t>D1GZ6LL</t>
  </si>
  <si>
    <t>IBM i2 Enterprise Insight Analysis Recommendation Engine Add on Concurrent User Monthly License</t>
  </si>
  <si>
    <t>D1GZALL</t>
  </si>
  <si>
    <t>IBM Operations Analytics-Log Analysis Insight Packs for Infrastructure-Premium Install Monthly License</t>
  </si>
  <si>
    <t>D1GZHLL</t>
  </si>
  <si>
    <t>IBM Operations Analytics-Log Analysis Insight Packs for Infrastructure-Premium System z Install Monthly License</t>
  </si>
  <si>
    <t>D1GZILL</t>
  </si>
  <si>
    <t>IBM Operations Analytics-Log Analysis Insight Packs for Applications- Standard Install Monthly License</t>
  </si>
  <si>
    <t>D1GZJLL</t>
  </si>
  <si>
    <t>IBM Operations Analytics-Log Analysis Insight Packs for Applications- Standard System z Install Monthly License</t>
  </si>
  <si>
    <t>D1GZKLL</t>
  </si>
  <si>
    <t>IBM Operations Analytics-Log Analysis Insight Packs for Applications-Premium Install Monthly License</t>
  </si>
  <si>
    <t>D1GZLLL</t>
  </si>
  <si>
    <t>IBM Operations Analytics-Log Analysis Insight Packs for Applications-Premium System z Install Monthly License</t>
  </si>
  <si>
    <t>D1GZMLL</t>
  </si>
  <si>
    <t>IBM Operations Analytics-Log Analysis Insight Packs for Networks- Standard Install Monthly License</t>
  </si>
  <si>
    <t>D1GZNLL</t>
  </si>
  <si>
    <t>IBM Operations Analytics-Log Analysis Insight Packs for Networks- Standard System z Install Monthly License</t>
  </si>
  <si>
    <t>D1GZPLL</t>
  </si>
  <si>
    <t>IBM Operations Analytics-Log Analysis Insight Packs for Networks-Premium Install Monthly License</t>
  </si>
  <si>
    <t>D1GZQLL</t>
  </si>
  <si>
    <t>IBM Operations Analytics-Log Analysis Insight Packs for Networks-Premium System z Install Monthly License</t>
  </si>
  <si>
    <t>D1GZRLL</t>
  </si>
  <si>
    <t>IBM Operations Analytics-Log Analysis Insight Packs for Storage- Standard Install Monthly License</t>
  </si>
  <si>
    <t>D1GZSLL</t>
  </si>
  <si>
    <t>IBM Operations Analytics-Log Analysis Insight Packs for Storage- Standard System z Install Monthly License</t>
  </si>
  <si>
    <t>D1H87LL</t>
  </si>
  <si>
    <t>IBM Case Manager Storage Add-On 2.0 per Terabyte per Month</t>
  </si>
  <si>
    <t>D1H8MLL</t>
  </si>
  <si>
    <t>IBM Content Manager OnDemand Storage Add-On 2.0 per Terabyte per Month</t>
  </si>
  <si>
    <t>D1H8NLL</t>
  </si>
  <si>
    <t>IBM Content Manager OnDemand Report Application Output Definition Add-On 2.0 per Request On-Demand Setup</t>
  </si>
  <si>
    <t>D1H8PLL</t>
  </si>
  <si>
    <t>IBM Content Manager OnDemand Non-Production Environment Bronze 2.0 per Instance per Month</t>
  </si>
  <si>
    <t>D1H8SLL</t>
  </si>
  <si>
    <t>IBM MQ Advanced for Linux on IBM Z Processor Value Unit (PVU) Monthly License</t>
  </si>
  <si>
    <t>D1H8TLL</t>
  </si>
  <si>
    <t>IBM MQ Advanced Processor Value Unit (PVU) Monthly License</t>
  </si>
  <si>
    <t>D1H8ULL</t>
  </si>
  <si>
    <t>IBM MQ Advanced High Availability Replica for Linux on IBM Z Processor Value Unit (PVU) Monthly License</t>
  </si>
  <si>
    <t>D1H8VLL</t>
  </si>
  <si>
    <t>IBM MQ Advanced High Availability Replica Processor Value Unit (PVU) Monthly License</t>
  </si>
  <si>
    <t>D1H9DLL</t>
  </si>
  <si>
    <t>IBM PureApplication Service C500-4-32 (4 core 32 GB) Infrastructure per Instance per Pay Per Use</t>
  </si>
  <si>
    <t>D1H9ELL</t>
  </si>
  <si>
    <t>IBM PureApplication Service C500-16-256 (16 core 256 GB) Infrastructure per Instance per Pay Per Use</t>
  </si>
  <si>
    <t>D1H9FLL</t>
  </si>
  <si>
    <t>IBM PureApplication Service Storage Expansion 1 TB per Instance per Pay Per Use</t>
  </si>
  <si>
    <t>D1H9GLL</t>
  </si>
  <si>
    <t>IBM PureApplication Service C500-4-32 (4 core 32 GB) Platform and Infrastructure per Instance per Pay Per Use</t>
  </si>
  <si>
    <t>D1H9HLL</t>
  </si>
  <si>
    <t>IBM PureApplication Service C500-16-256 (16 core 256 GB) Platform and Infrastructure per Instance per Pay Per Use</t>
  </si>
  <si>
    <t>D1H9ILL</t>
  </si>
  <si>
    <t>IBM PureApplication Service C500-8-128 (8 core 128 GB) Platform and Infrastructure per Instance per Pay Per Use</t>
  </si>
  <si>
    <t>D1H9JLL</t>
  </si>
  <si>
    <t>IBM PureApplication Service C500-8-128 (8 core 128 GB) Infrastructure per Instance per Pay Per Use</t>
  </si>
  <si>
    <t>D1H9KLL</t>
  </si>
  <si>
    <t>IBM PureApplication Service Workload Backup &amp; Restore Server per Instance per Pay Per Use</t>
  </si>
  <si>
    <t>D1H9LLL</t>
  </si>
  <si>
    <t>IBM PureApplication Service Workload Backup &amp; Restore Storage 0.1 TB per Instance per Pay Per Use</t>
  </si>
  <si>
    <t>D1H9MLL</t>
  </si>
  <si>
    <t>IBM PureApplication Service DirectLink Config 1 Gbps per Instance per Pay Per Use</t>
  </si>
  <si>
    <t>D1H9NLL</t>
  </si>
  <si>
    <t>IBM PureApplication Service DirectLink Config 10 Gbps per Instance per Pay Per Use</t>
  </si>
  <si>
    <t>D1H9PLL</t>
  </si>
  <si>
    <t>IBM PureApplication Service Workload Backup &amp; Restore Agent Entitlement 10 Pack per Instance per Pay Per Use</t>
  </si>
  <si>
    <t>D1HANLL</t>
  </si>
  <si>
    <t>IBM PureApplication Service Subscription 1 US Dollar (USD) per Subscription per Month</t>
  </si>
  <si>
    <t>D1HAPLL</t>
  </si>
  <si>
    <t>IBM PureApplication Service Subscription per 1 US Dollar (USD) Overage</t>
  </si>
  <si>
    <t>D1HAZLL</t>
  </si>
  <si>
    <t>IBM Cloud Application Performance Management Advanced per Average Managed Virtual Server Monthly Subscription with Support</t>
  </si>
  <si>
    <t>D1HB0LL</t>
  </si>
  <si>
    <t>IBM Cloud Application Performance Management Advanced Average Managed Virtual Server Overage</t>
  </si>
  <si>
    <t>D1HD7LL</t>
  </si>
  <si>
    <t>D1HD9LL</t>
  </si>
  <si>
    <t>D1HECLL</t>
  </si>
  <si>
    <t>IBM P2P Engine for Coupa Customer Employee Count 250 - 10,000 Instance per Annum</t>
  </si>
  <si>
    <t>D1HEDLL</t>
  </si>
  <si>
    <t>IBM P2O Engine for Coupa Customer Employee Count 10,001 - 25,000 Instance per Annum</t>
  </si>
  <si>
    <t>D1HEELL</t>
  </si>
  <si>
    <t>IBM P2O Engine for Coupa Customer Employee Count 250 - 10,000 Instance per Annum</t>
  </si>
  <si>
    <t>D1HEFLL</t>
  </si>
  <si>
    <t>IBM P2O Engine for Coupa Customer Employee Count More Than 25,000 Instance per Annum</t>
  </si>
  <si>
    <t>D1HEGLL</t>
  </si>
  <si>
    <t>IBM P2P Engine for Coupa Customer Employee Count 10,001 - 25,000 Instance per Annum</t>
  </si>
  <si>
    <t>D1HEHLL</t>
  </si>
  <si>
    <t>IBM P2O Engine for Coupa Authorized User per Annum</t>
  </si>
  <si>
    <t>D1HEILL</t>
  </si>
  <si>
    <t>IBM Expense Engine for Coupa Customer Employee Count 250 - 5,000 Instance per Annum</t>
  </si>
  <si>
    <t>D1HEJLL</t>
  </si>
  <si>
    <t>IBM Expense Engine for Coupa Customer Employee Count More Than 5,000 Instance per Annum</t>
  </si>
  <si>
    <t>D1HEKLL</t>
  </si>
  <si>
    <t>IBM P2P Engine for Coupa Authorized User per Annum</t>
  </si>
  <si>
    <t>D1HEMLL</t>
  </si>
  <si>
    <t>IBM P2P Engine for Coupa Customer Employee Count More Than 25,000 Instance per Annum</t>
  </si>
  <si>
    <t>D1HF1LL</t>
  </si>
  <si>
    <t>IBM Expense Engine for Coupa Authorized User per Annum</t>
  </si>
  <si>
    <t>D1HF2LL</t>
  </si>
  <si>
    <t>IBM Emptoris Contract Management Managed Cloud on Cloud Service Level Agreement</t>
  </si>
  <si>
    <t>D1HF3LL</t>
  </si>
  <si>
    <t>IBM Emptoris Contract Management on Cloud Service Level Agreement</t>
  </si>
  <si>
    <t>D1HF4LL</t>
  </si>
  <si>
    <t>IBM eProcurement for Coupa Service Level Agreement</t>
  </si>
  <si>
    <t>D1HFNLL</t>
  </si>
  <si>
    <t>IBM Daeja ViewONE Virtual 1000 External Pack User Value Unit Monthly License</t>
  </si>
  <si>
    <t>D1HFPLL</t>
  </si>
  <si>
    <t>IBM Daeja ViewONE Virtual Module for Microsoft Office 1000 External Pack User Value Unit Monthly License</t>
  </si>
  <si>
    <t>D1HFQLL</t>
  </si>
  <si>
    <t>IBM Daeja ViewONE Virtual Module for Permanent Redaction Authorized User Value Unit Monthly License</t>
  </si>
  <si>
    <t>D1HFRLL</t>
  </si>
  <si>
    <t>IBM Daeja ViewONE Virtual Module for Permanent Redaction Employee User Value Unit Monthly License</t>
  </si>
  <si>
    <t>D1HFSLL</t>
  </si>
  <si>
    <t>IBM Daeja ViewONE Virtual Module for Permanent Redaction 1000 External Pack User Value Unit Monthly License</t>
  </si>
  <si>
    <t>D1HFVLL</t>
  </si>
  <si>
    <t>IBM Daeja ViewONE Virtual and Professional Modules for Permanent Redaction Authorized User Value Unit Monthly License</t>
  </si>
  <si>
    <t>D1HFWLL</t>
  </si>
  <si>
    <t>IBM Daeja ViewONE Virtual and Professional Modules for Permanent Redaction Employee User Value Unit Monthly License</t>
  </si>
  <si>
    <t>D1HFXLL</t>
  </si>
  <si>
    <t>IBM Daeja ViewONE Virtual and Professional Modules for Permanent Redaction 1000 External Pack User Value Unit Monthly License</t>
  </si>
  <si>
    <t>D1HGZLL</t>
  </si>
  <si>
    <t>IBM COBOL Runtime Environment for AIX Processor Value Unit Monthly License</t>
  </si>
  <si>
    <t>D1HHQLL</t>
  </si>
  <si>
    <t>IBM StoredIQ for Legal Notification Authorized User Value Unit Monthly License</t>
  </si>
  <si>
    <t>D1HHSLL</t>
  </si>
  <si>
    <t>IBM StoredIQ for Legal Identification and Collection Resource Value Unit Monthly License</t>
  </si>
  <si>
    <t>D1HKHLL</t>
  </si>
  <si>
    <t>ASP.NET 5 for IBM Cloud 100 Gigabyte-Hours Pay Per Use</t>
  </si>
  <si>
    <t>D1HLSLL</t>
  </si>
  <si>
    <t>IBM Operations Analytics - Log Analysis Insight Packs for Storage - Premium Install Monthly License</t>
  </si>
  <si>
    <t>D1HLTLL</t>
  </si>
  <si>
    <t>IBM Operations Analytics - Log Analysis Insight Packs for Storage - Premium for System z Install Monthly License</t>
  </si>
  <si>
    <t>D1HLULL</t>
  </si>
  <si>
    <t>IBM Operations Analytics - Log Analysis Service Desk Extension Install Monthly License</t>
  </si>
  <si>
    <t>D1HLVLL</t>
  </si>
  <si>
    <t>IBM Operations Analytics - Log Analysis Service Desk Extension for System z Install Monthly License</t>
  </si>
  <si>
    <t>D1HYPLL</t>
  </si>
  <si>
    <t>IBM Speech to Text Base Service for IBM Cloud 100 Minutes Pay Per Use</t>
  </si>
  <si>
    <t>D1HYRLL</t>
  </si>
  <si>
    <t>IBM Text To Speech Base Service for IBM Cloud 100 Thousand Characters Pay Per Use</t>
  </si>
  <si>
    <t>D1HYSLL</t>
  </si>
  <si>
    <t>IBM Watson Natural Language Classifier for IBM Cloud Instance Pay Per Use</t>
  </si>
  <si>
    <t>D1HYTLL</t>
  </si>
  <si>
    <t>IBM Watson Natural Language Classifier for IBM Cloud 10000 API Calls Pay Per Use</t>
  </si>
  <si>
    <t>D1HYULL</t>
  </si>
  <si>
    <t>IBM Watson Natural Language Classifier for IBM Cloud Event Pay Per Use</t>
  </si>
  <si>
    <t>D1HZ0LL</t>
  </si>
  <si>
    <t>IBM Customer Insight for Communication Service Providers Resource Value Unit Monthly License</t>
  </si>
  <si>
    <t>D1HZVLL</t>
  </si>
  <si>
    <t>IBM Open Platform with Apache Spark and Apache Hadoop on Cloud Medium Data Node Instance Monthly Subscription with Support</t>
  </si>
  <si>
    <t>D1I01LL</t>
  </si>
  <si>
    <t>IBM BigInsights on Cloud Instance Monthly Subscription with Support</t>
  </si>
  <si>
    <t>D1I0ZLL</t>
  </si>
  <si>
    <t>IBM Storage Insights Pro Service Level Agreement per CUNONE</t>
  </si>
  <si>
    <t>D1I12LL</t>
  </si>
  <si>
    <t>IBM Engineering Lifecycle Management Base Practitioner Authorized User Single Install Monthly License</t>
  </si>
  <si>
    <t>D1I13LL</t>
  </si>
  <si>
    <t>IBM Engineering Lifecycle Management Base Practitioner Authorized User Single Install for System z Monthly License</t>
  </si>
  <si>
    <t>D1I14LL</t>
  </si>
  <si>
    <t>IBM Engineering Lifecycle Management Base Practitioner Floating User Single Install Monthly License</t>
  </si>
  <si>
    <t>D1I15LL</t>
  </si>
  <si>
    <t>IBM Engineering Lifecycle Management Base Practitioner Floating User Single Install for System z Monthly License</t>
  </si>
  <si>
    <t>D1I3GLL</t>
  </si>
  <si>
    <t>IBM Maximo APM for E&amp;U On-premise - Limited User per User Value Unit Monthly License</t>
  </si>
  <si>
    <t>D1I3JLL</t>
  </si>
  <si>
    <t>IBM Streams for System z Resource Value Unit Monthly License</t>
  </si>
  <si>
    <t>D1I3KLL</t>
  </si>
  <si>
    <t>IBM Streams Developer Edition for System z Authorized User Monthly License</t>
  </si>
  <si>
    <t>D1I3SLL</t>
  </si>
  <si>
    <t>IBM Maximo APM for E&amp;U On-premise - Assets per Resource Value Unit Monthly License</t>
  </si>
  <si>
    <t>D1I4ILL</t>
  </si>
  <si>
    <t>IBM Db2 Warehouse on Cloud MPP Small Instance per Month</t>
  </si>
  <si>
    <t>D1ICXLL</t>
  </si>
  <si>
    <t>IBM PureData System for Analytics Additional 12.5% Capacity N3001-005 for Appliance Install Monthly License</t>
  </si>
  <si>
    <t>D1ID0LL</t>
  </si>
  <si>
    <t>IBM PureData System for Analytics Additional 12.5% Capacity N3001-010 for Appliance Install Monthly License</t>
  </si>
  <si>
    <t>D1ID1LL</t>
  </si>
  <si>
    <t>IBM PureData System for Analytics Additional 12.5% Capacity N3001-020 for Appliance Install Monthly License</t>
  </si>
  <si>
    <t>D1ID2LL</t>
  </si>
  <si>
    <t>IBM PureData System for Analytics Additional 12.5% Capacity N3001-040 for Appliance Install Monthly License</t>
  </si>
  <si>
    <t>D1ID3LL</t>
  </si>
  <si>
    <t>IBM PureData System for Analytics Additional 12.5% Capacity N3001-080 for Appliance Install Monthly License</t>
  </si>
  <si>
    <t>D1ID4LL</t>
  </si>
  <si>
    <t>IBM PureData System for Analytics Additional 12.5% Capacity N3001-005 System Z for Appliance Install Monthly License</t>
  </si>
  <si>
    <t>D1ID5LL</t>
  </si>
  <si>
    <t>IBM PureData System for Analytics Additional 12.5% Capacity N3001-010 System Z for Appliance Install Monthly License</t>
  </si>
  <si>
    <t>D1ID6LL</t>
  </si>
  <si>
    <t>IBM PureData System for Analytics Additional 12.5% Capacity N3001-020 System Z for Appliance Install Monthly License</t>
  </si>
  <si>
    <t>D1IDFLL</t>
  </si>
  <si>
    <t>IBM PureData System for Analytics Additional 12.5% Capacity N3001-040 System Z for Appliance Install Monthly License</t>
  </si>
  <si>
    <t>D1IEBLL</t>
  </si>
  <si>
    <t>IBM PureData System for Analytics Additional 12.5% Capacity N3001-080 System Z for Appliance Install Monthly License</t>
  </si>
  <si>
    <t>D1IECLL</t>
  </si>
  <si>
    <t>IBM PureData System for Analytics Additional 12.5% Cap N3001-005 for The Now Factory for Appliance Install Monthly License</t>
  </si>
  <si>
    <t>D1IEDLL</t>
  </si>
  <si>
    <t>IBM PureData System for Analytics Additional 12.5% Capacity N3001-010 for The Now Factory for Appliance Install Monthly License</t>
  </si>
  <si>
    <t>D1IEELL</t>
  </si>
  <si>
    <t>IBM PureData System for Analytics Additional 12.5% Capacity N3001-020 for The Now Factory for Appliance Install Monthly License</t>
  </si>
  <si>
    <t>D1IEFLL</t>
  </si>
  <si>
    <t>IBM PureData System for Analytics Additional 12.5% Capacity N3001-040 for The Now Factory for Appliance Install Monthly License</t>
  </si>
  <si>
    <t>D1IEGLL</t>
  </si>
  <si>
    <t>IBM PureData System for Analytics Additional 12.5% Capacity N3001-080 for The Now Factory for Appliance Install Monthly License</t>
  </si>
  <si>
    <t>D1IHZLL</t>
  </si>
  <si>
    <t>IBM Business Process Manager on Cloud Additional Author Authorized User per Month</t>
  </si>
  <si>
    <t>D1II0LL</t>
  </si>
  <si>
    <t>IBM Business Process Manager on Cloud Additional Memory 16 Gigabytes per Month</t>
  </si>
  <si>
    <t>D1II1LL</t>
  </si>
  <si>
    <t>IBM Business Process Manager on Cloud On-Demand Consulting Professional Engagement per Month</t>
  </si>
  <si>
    <t>D1II2LL</t>
  </si>
  <si>
    <t>IBM Business Process Manager on Cloud On-Demand Consulting Enterprise Engagement per Month</t>
  </si>
  <si>
    <t>D1II3LL</t>
  </si>
  <si>
    <t>IBM Business Process Manager on Cloud On- Demand Consulting Additional Developer Engagement per Month</t>
  </si>
  <si>
    <t>D1IIRLL</t>
  </si>
  <si>
    <t>IBM Financial Transaction Manager for SEPA Services for Linux on z Systems Virtual Server Monthly License</t>
  </si>
  <si>
    <t>D1IISLL</t>
  </si>
  <si>
    <t>IBM Financial Transaction Manager for UK Payments Integration for Linux on z Systems Virtual Server Monthly License</t>
  </si>
  <si>
    <t>D1IIULL</t>
  </si>
  <si>
    <t>IBM Financial Transaction Manager for Digital Payments for Linux on z Systems per Virtual Server Monthly License</t>
  </si>
  <si>
    <t>D1IIVLL</t>
  </si>
  <si>
    <t>IBM Financial Transaction Manager for Check Services for Linux on z Systems per Virtual Server Monthly License</t>
  </si>
  <si>
    <t>D1ILELL</t>
  </si>
  <si>
    <t>IBM Spectrum Protect Snapshot per Terabyte 1-12 Monthly Licence</t>
  </si>
  <si>
    <t>D1ILTLL</t>
  </si>
  <si>
    <t>IBM Spectrum Protect Snapshot per Terabyte 13-32 Monthly Licence</t>
  </si>
  <si>
    <t>D1ILULL</t>
  </si>
  <si>
    <t>IBM Spectrum Protect Snapshot per Terabyte 33-64 Monthly Licence</t>
  </si>
  <si>
    <t>D1ILVLL</t>
  </si>
  <si>
    <t>IBM Spectrum Protect Snapshot per Terabyte 65-100 Monthly Licence</t>
  </si>
  <si>
    <t>D1ILWLL</t>
  </si>
  <si>
    <t>IBM Spectrum Protect Snapshot per Terabyte 101-250 Monthly Licence</t>
  </si>
  <si>
    <t>D1ILXLL</t>
  </si>
  <si>
    <t>IBM Spectrum Protect Snapshot per Terabyte 251+ Monthly Licence</t>
  </si>
  <si>
    <t>D1IM1LL</t>
  </si>
  <si>
    <t>IBM Spectrum Protect Suite Terabyte (1-100) Monthly License</t>
  </si>
  <si>
    <t>D1IM2LL</t>
  </si>
  <si>
    <t>IBM Spectrum Protect Suite Terabyte (101-250) Monthly License</t>
  </si>
  <si>
    <t>D1IM3LL</t>
  </si>
  <si>
    <t>IBM Spectrum Protect Suite Terabyte (251-500) Monthly License</t>
  </si>
  <si>
    <t>D1IM4LL</t>
  </si>
  <si>
    <t>IBM Spectrum Protect Suite Terabyte (501-750) Monthly License</t>
  </si>
  <si>
    <t>D1IM5LL</t>
  </si>
  <si>
    <t>IBM Spectrum Protect Suite Terabyte (751-1250) Monthly License</t>
  </si>
  <si>
    <t>D1IMALL</t>
  </si>
  <si>
    <t>IBM Spectrum Protect 10 Processor Value Units (PVUs) Monthly License</t>
  </si>
  <si>
    <t>D1IMBLL</t>
  </si>
  <si>
    <t>IBM Spectrum Protect per zEnterprise Blade Center Extension and Linux on z Systems 10 Processor Value Units (PVUs) Monthly License</t>
  </si>
  <si>
    <t>D1IMCLL</t>
  </si>
  <si>
    <t>IBM Spectrum Protect Suite Terabyte (1251-2000) Monthly License</t>
  </si>
  <si>
    <t>D1IMDLL</t>
  </si>
  <si>
    <t>IBM Spectrum Protect Suite Terabyte (2001+) Monthly License</t>
  </si>
  <si>
    <t>D1IMELL</t>
  </si>
  <si>
    <t>IBM Spectrum Protect Client Device Monthly License</t>
  </si>
  <si>
    <t>D1IMFLL</t>
  </si>
  <si>
    <t>IBM Spectrum Protect Extended Edition 10 Processor Value Units (PVUs) Monthly License</t>
  </si>
  <si>
    <t>D1IMGLL</t>
  </si>
  <si>
    <t>IBM Spectrum Protect Suite per Linux on z Systems Terabyte (1-100) Monthly License</t>
  </si>
  <si>
    <t>D1IMHLL</t>
  </si>
  <si>
    <t>IBM Spectrum Protect Suite per Linux on z Systems Terabyte (101-250) Monthly License</t>
  </si>
  <si>
    <t>D1IMILL</t>
  </si>
  <si>
    <t>IBM Spectrum Protect Suite per Linux on z Systems Terabyte (251-500) Monthly License</t>
  </si>
  <si>
    <t>D1IMJLL</t>
  </si>
  <si>
    <t>IBM Spectrum Protect Suite per Linux on z Systems Terabyte (501-750) Monthly License</t>
  </si>
  <si>
    <t>D1IMPLL</t>
  </si>
  <si>
    <t>IBM Spectrum Protect Suite per Linux on z Systems Terabyte (751-1250) Monthly License</t>
  </si>
  <si>
    <t>D1IMQLL</t>
  </si>
  <si>
    <t>IBM Spectrum Protect Suite per Linux on z Systems Terabyte (1251-2000) Monthly License</t>
  </si>
  <si>
    <t>D1IMRLL</t>
  </si>
  <si>
    <t>IBM Spectrum Protect Suite per Linux on z Systems Terabyte (2001+) Monthly License</t>
  </si>
  <si>
    <t>D1INELL</t>
  </si>
  <si>
    <t>IBM Spectrum Protect Suite - ProtecTIER Option Terabyte Monthly License</t>
  </si>
  <si>
    <t>D1INVLL</t>
  </si>
  <si>
    <t>IBM Spectrum Protect Suite - Archive Option Terabyte Monthly License</t>
  </si>
  <si>
    <t>D1INWLL</t>
  </si>
  <si>
    <t>IBM Spectrum Protect Extended Edition per zEnterprise Blade Center Extension and Linux on z Systems 10 Processor Value Units (PVUs) Monthly License</t>
  </si>
  <si>
    <t>D1INXLL</t>
  </si>
  <si>
    <t>IBM Spectrum Protect Extended Edition Client Device Monthly License</t>
  </si>
  <si>
    <t>D1IP8LL</t>
  </si>
  <si>
    <t>IBM Spectrum Protect for Data Retention Terabyte (1-12) Monthly License</t>
  </si>
  <si>
    <t>D1IP9LL</t>
  </si>
  <si>
    <t>IBM Spectrum Protect for Data Retention Terabyte (13-32) Monthly License</t>
  </si>
  <si>
    <t>D1IPALL</t>
  </si>
  <si>
    <t>IBM Spectrum Protect for Data Retention Terabyte (33-64) Monthly License</t>
  </si>
  <si>
    <t>D1IPBLL</t>
  </si>
  <si>
    <t>IBM Spectrum Protect Suite - Archive Option per Linux on z Systems Terabyte Monthly License</t>
  </si>
  <si>
    <t>D1IPCLL</t>
  </si>
  <si>
    <t>IBM Spectrum Protect Suite Entry Terabyte (1-100) Monthly License</t>
  </si>
  <si>
    <t>D1IPDLL</t>
  </si>
  <si>
    <t>IBM Spectrum Protect Suite Entry - Front End Terabyte (1-100) Monthly License</t>
  </si>
  <si>
    <t>D1IPGLL</t>
  </si>
  <si>
    <t>IBM Spectrum Protect Suite - Front End Terabyte (1-100) Monthly License</t>
  </si>
  <si>
    <t>D1IPHLL</t>
  </si>
  <si>
    <t>IBM Spectrum Protect Suite - Front End Terabyte (101-250) Monthly License</t>
  </si>
  <si>
    <t>D1IPILL</t>
  </si>
  <si>
    <t>IBM Spectrum Protect Suite - Front End Terabyte (251-500) Monthly License</t>
  </si>
  <si>
    <t>D1IPJLL</t>
  </si>
  <si>
    <t>IBM Spectrum Protect Suite - Front End Terabyte (501-750) Monthly License</t>
  </si>
  <si>
    <t>D1IPKLL</t>
  </si>
  <si>
    <t>IBM Spectrum Protect Suite - Front End Terabyte (751-1250) Monthly License</t>
  </si>
  <si>
    <t>D1IPLLL</t>
  </si>
  <si>
    <t>IBM Spectrum Protect Suite - Front End Terabyte (1251-2000) Monthly License</t>
  </si>
  <si>
    <t>D1IPMLL</t>
  </si>
  <si>
    <t>IBM Spectrum Protect Suite - Front End Terabyte (2001+) Monthly License</t>
  </si>
  <si>
    <t>D1IQCLL</t>
  </si>
  <si>
    <t>IBM Spectrum Protect for Data Retention Terabyte (65-100) Monthly License</t>
  </si>
  <si>
    <t>D1IQDLL</t>
  </si>
  <si>
    <t>IBM Spectrum Protect for Data Retention Terabyte (101-250) Monthly License</t>
  </si>
  <si>
    <t>D1IRBLL</t>
  </si>
  <si>
    <t>IBM Spectrum Protect for Data Retention Terabyte (251+) Monthly License</t>
  </si>
  <si>
    <t>D1IRCLL</t>
  </si>
  <si>
    <t>IBM Spectrum Protect for Databases 10 Processor Value Units (PVUs) Monthly License</t>
  </si>
  <si>
    <t>D1IRDLL</t>
  </si>
  <si>
    <t>IBM Spectrum Protect for Databases per zEnterprise Blade Center Extension and Linux on z Systems 10 Processor Value Units (PVUs) Monthly License</t>
  </si>
  <si>
    <t>D1IRELL</t>
  </si>
  <si>
    <t>IBM Spectrum Protect for Enterprise Resource Planning 10 Processor Value Units (PVUs) Monthly License</t>
  </si>
  <si>
    <t>D1IRTLL</t>
  </si>
  <si>
    <t>IBM Spectrum Protect for Mail 10 Processor Value Units (PVUs) Monthly License</t>
  </si>
  <si>
    <t>D1IS4LL</t>
  </si>
  <si>
    <t>IBM Spectrum Protect Suite - Front End per Linux on z Systems Terabyte (1-100) Monthly License</t>
  </si>
  <si>
    <t>D1ISCLL</t>
  </si>
  <si>
    <t>IBM Spectrum Protect for Mail per zEnterprise Blade Center Extension and Linux on z Systems 10 Processor Value Units (PVUs) Monthly License</t>
  </si>
  <si>
    <t>D1ISELL</t>
  </si>
  <si>
    <t>IBM Spectrum Protect Suite - Front End per Linux on z Systems Terabyte (101-250) Monthly License</t>
  </si>
  <si>
    <t>D1ISFLL</t>
  </si>
  <si>
    <t>IBM Spectrum Protect Suite - Front End per Linux on z Systems Terabyte (251-500) Monthly License</t>
  </si>
  <si>
    <t>D1ISHLL</t>
  </si>
  <si>
    <t>IBM Spectrum Protect for Workstations 25 Client Devices Monthly License</t>
  </si>
  <si>
    <t>D1ISILL</t>
  </si>
  <si>
    <t>IBM Spectrum Protect for Workstations - Starter Edition Client Device Monthly License</t>
  </si>
  <si>
    <t>D1IUHLL</t>
  </si>
  <si>
    <t>IBM Spectrum Protect for SAN 10 Processor Value Units (PVUs) Monthly License</t>
  </si>
  <si>
    <t>D1IUILL</t>
  </si>
  <si>
    <t>IBM Spectrum Protect for SAN Client Device Monthly License</t>
  </si>
  <si>
    <t>D1IULLL</t>
  </si>
  <si>
    <t>IBM Spectrum Protect for SAN per zEnterprise Blade Center Extension and Linux on z Systems 10 Processor Value Units (PVUs) Monthly License</t>
  </si>
  <si>
    <t>D1IUPLL</t>
  </si>
  <si>
    <t>IBM Spectrum Protect for Virtual Environments 10 Processor Value Units (PVUs) Monthly License</t>
  </si>
  <si>
    <t>D1IUQLL</t>
  </si>
  <si>
    <t>IBM Spectrum Protect for Space Management 10 Processor Value Units (PVUs) Monthly License</t>
  </si>
  <si>
    <t>D1IUVLL</t>
  </si>
  <si>
    <t>IBM Spectrum Protect Suite - Front End per Linux on z Systems Terabyte (501-750) Monthly License</t>
  </si>
  <si>
    <t>D1IV6LL</t>
  </si>
  <si>
    <t>IBM Spectrum Protect Suite - Front End per Linux on z Systems Terabyte (751-1250) Monthly License</t>
  </si>
  <si>
    <t>D1IV7LL</t>
  </si>
  <si>
    <t>IBM Spectrum Protect Suite - Front End per Linux on z Systems Terabyte (1251-2000) Monthly License</t>
  </si>
  <si>
    <t>D1IV8LL</t>
  </si>
  <si>
    <t>IBM Spectrum Protect Suite - Front End per Linux on z Systems Terabyte (2001+) Monthly License</t>
  </si>
  <si>
    <t>D1IY9LL</t>
  </si>
  <si>
    <t>IBM Spectrum Accelerate on Cloud Performance Base 50TB per Instance One Time Setup</t>
  </si>
  <si>
    <t>D1IYALL</t>
  </si>
  <si>
    <t>IBM Spectrum Accelerate on Cloud Performance Base 50TB per Instance Subscription per Month</t>
  </si>
  <si>
    <t>D1IYBLL</t>
  </si>
  <si>
    <t>IBM Spectrum Accelerate on Cloud Performance Add-On 20TB per Instance Subscription per Month</t>
  </si>
  <si>
    <t>D1IYCLL</t>
  </si>
  <si>
    <t>IBM Spectrum Accelerate on Cloud Capacity Base 50TB per Instance One Time Setup</t>
  </si>
  <si>
    <t>D1IYDLL</t>
  </si>
  <si>
    <t>IBM Spectrum Accelerate on Cloud Capacity Base 50TB per Instance Subscription per Month</t>
  </si>
  <si>
    <t>D1IYELL</t>
  </si>
  <si>
    <t>IBM Spectrum Accelerate on Cloud Capacity Add-On 20TB per Instance Subscription per Month</t>
  </si>
  <si>
    <t>D1IYFLL</t>
  </si>
  <si>
    <t>IBM Spectrum Accelerate on Cloud Secure Connectivity per Instance Subscription per Month</t>
  </si>
  <si>
    <t>D1IZGLL</t>
  </si>
  <si>
    <t>IBM Security Identity Governance Compliance User Value Unit Monthly License</t>
  </si>
  <si>
    <t>D1IZHLL</t>
  </si>
  <si>
    <t>IBM Security Identity Governance Compliance System z User Value Unit Monthly License</t>
  </si>
  <si>
    <t>D1IZILL</t>
  </si>
  <si>
    <t>IBM Security Identity Governance Compliance Linux on z Systems User Value Unit Monthly License</t>
  </si>
  <si>
    <t>D1IZJLL</t>
  </si>
  <si>
    <t>IBM Security Identity Governance Compliance Processor Value Unit (PVU) Monthly License</t>
  </si>
  <si>
    <t>D1IZKLL</t>
  </si>
  <si>
    <t>IBM Security Identity Governance Compliance z Systems Processor Value Unit (PVU) Monthly License</t>
  </si>
  <si>
    <t>D1IZLLL</t>
  </si>
  <si>
    <t>IBM Security Identity Governance Compliance Linux on z Systems Processor Value Unit (PVU) Monthly License</t>
  </si>
  <si>
    <t>D1IZZLL</t>
  </si>
  <si>
    <t>IBM PureApplication Service C500-8-256 (8 core 256 GB) Infrastructure Instance per Month</t>
  </si>
  <si>
    <t>D1J00LL</t>
  </si>
  <si>
    <t>IBM PureApplication Service C500-8-256 (8 core 256 GB) Infrastructure Instance Pay Per Use</t>
  </si>
  <si>
    <t>D1J01LL</t>
  </si>
  <si>
    <t>IBM PureApplication Service C500-16-512 (16 core 512 GB) Infrastructure Instance per Month</t>
  </si>
  <si>
    <t>D1J02LL</t>
  </si>
  <si>
    <t>IBM PureApplication Service C500-16-512 (16 core 512 GB) Infrastructure Instance Pay Per Use</t>
  </si>
  <si>
    <t>D1J05LL</t>
  </si>
  <si>
    <t>IBM PureApplication Service C500-8-256 (8 core 256 GB) Platform and Infrastructure Instance per Month</t>
  </si>
  <si>
    <t>D1J06LL</t>
  </si>
  <si>
    <t>IBM PureApplication Service C500-8-256 (8 core 256 GB) Platform and Infrastructure Instance Pay Per Use</t>
  </si>
  <si>
    <t>D1J07LL</t>
  </si>
  <si>
    <t>IBM PureApplication Service C500-16-512 (16 core 512 GB) Platform and Infrastructure Instance per Month</t>
  </si>
  <si>
    <t>D1J08LL</t>
  </si>
  <si>
    <t>IBM PureApplication Service C500-16-512 (16 core 512 GB) Platform and Infrastructure Instance Pay Per Use</t>
  </si>
  <si>
    <t>D1J0BLL</t>
  </si>
  <si>
    <t>IBM PureApplication Service (8 core 256 GB) Config for Client-Owned Account Instance per Month</t>
  </si>
  <si>
    <t>D1J0CLL</t>
  </si>
  <si>
    <t>IBM PureApplication Service (16 core 512 GB) Config for Client-Owned Account Instance per Month</t>
  </si>
  <si>
    <t>D1J2RLL</t>
  </si>
  <si>
    <t>IBM i2 Enterprise Insight Analysis for z Systems Concurrent User Monthly License</t>
  </si>
  <si>
    <t>D1J2WLL</t>
  </si>
  <si>
    <t>IBM i2 Enterprise Insight Analysis Recommendation Engine Add on for z Systems Concurrent User Monthly License</t>
  </si>
  <si>
    <t>D1J44LL</t>
  </si>
  <si>
    <t>IBM Spectrum Accelerate on Cloud Performance Add-On 20TB per Instance One Time Setup</t>
  </si>
  <si>
    <t>D1J45LL</t>
  </si>
  <si>
    <t>IBM Spectrum Accelerate on Cloud Capacity Add-On 20TB per Instance One Time Setup</t>
  </si>
  <si>
    <t>D1J4MLL</t>
  </si>
  <si>
    <t>IBM BigInsights BigQuality  for Non Production Environments Virtual Server Monthly License</t>
  </si>
  <si>
    <t>D1J4QLL</t>
  </si>
  <si>
    <t>IBM BigInsights BigIntegrate for Non Production Environments Virtual Server for Linux on System z Monthly License</t>
  </si>
  <si>
    <t>D1J4RLL</t>
  </si>
  <si>
    <t>IBM BigInsights BigQuality Virtual Server Monthly License</t>
  </si>
  <si>
    <t>D1J4SLL</t>
  </si>
  <si>
    <t>IBM BigInsights BigQuality Virtual Server for Linux on System z Monthly License</t>
  </si>
  <si>
    <t>D1J4TLL</t>
  </si>
  <si>
    <t>IBM Engineering Lifecycle Management Base SaaS per Authorized User Subscription per Month</t>
  </si>
  <si>
    <t>D1J4ULL</t>
  </si>
  <si>
    <t>IBM Engineering Lifecycle Management Base SaaS per Authorized User Overage</t>
  </si>
  <si>
    <t>D1J4VLL</t>
  </si>
  <si>
    <t>IBM Engineering Workflow Management SaaS per Authorized User Subscription per Month</t>
  </si>
  <si>
    <t>D1J4WLL</t>
  </si>
  <si>
    <t>IBM Engineering Workflow Management SaaS per Authorized User Overage</t>
  </si>
  <si>
    <t>D1J4XLL</t>
  </si>
  <si>
    <t>IBM Engineering Test Management SaaS per Authorized User Subscription per Month</t>
  </si>
  <si>
    <t>D1J4YLL</t>
  </si>
  <si>
    <t>IBM Engineering Test Management SaaS per Authorized User Overage</t>
  </si>
  <si>
    <t>D1J4ZLL</t>
  </si>
  <si>
    <t>IBM Engineering Lifecycle Management Extended SaaS per Authorized User Subscription per Month</t>
  </si>
  <si>
    <t>D1J50LL</t>
  </si>
  <si>
    <t>IBM Engineering Lifecycle Management Extended SaaS per Authorized User Overage</t>
  </si>
  <si>
    <t>D1J51LL</t>
  </si>
  <si>
    <t>IBM Engineering Requirements Management DOORS Next SaaS per Authorized User Subscription per Month</t>
  </si>
  <si>
    <t>D1J52LL</t>
  </si>
  <si>
    <t>IBM Engineering Requirements Management DOORS Next SaaS per Authorized User Overage</t>
  </si>
  <si>
    <t>D1J5ALL</t>
  </si>
  <si>
    <t>IBM BigInsights BigIntegrate Virtual Server Monthly License</t>
  </si>
  <si>
    <t>D1J5BLL</t>
  </si>
  <si>
    <t>IBM BigInsights BigIntegrate Virtual Server for Linux on System z Monthly License</t>
  </si>
  <si>
    <t>D1J5CLL</t>
  </si>
  <si>
    <t>IBM BigInsights BigIntegrate  for Non Production Environments Virtual Server Monthly License</t>
  </si>
  <si>
    <t>D1J5DLL</t>
  </si>
  <si>
    <t>IBM BigInsights BigQuality for Non Production Environments Virtual Server for Linux on System z Monthly License</t>
  </si>
  <si>
    <t>D1J63LL</t>
  </si>
  <si>
    <t>IBM Operational Decision Manager on Cloud Tier 1 Rules Instance per Month</t>
  </si>
  <si>
    <t>D1J68LL</t>
  </si>
  <si>
    <t>IBM Operational Decision Manager on Cloud Service Level Agreement</t>
  </si>
  <si>
    <t>D1J6WLL</t>
  </si>
  <si>
    <t>IBM AlchemyAPI for IBM Cloud 10000 Events Pay Per Use</t>
  </si>
  <si>
    <t>D1JCLLL</t>
  </si>
  <si>
    <t>IBM Watson Retrieve Cluster for IBM Cloud Instance-Hour Pay Per Use</t>
  </si>
  <si>
    <t>D1JCMLL</t>
  </si>
  <si>
    <t>IBM Watson Rank for IBM Cloud 10000 API Calls Pay Per Use</t>
  </si>
  <si>
    <t>D1JCNLL</t>
  </si>
  <si>
    <t>IBM Watson Rank for IBM Cloud Instance Pay Per Use</t>
  </si>
  <si>
    <t>D1JCPLL</t>
  </si>
  <si>
    <t>IBM Watson Rank for IBM Cloud Event Pay Per Use</t>
  </si>
  <si>
    <t>D1JCQLL</t>
  </si>
  <si>
    <t>IBM Netcool Operations Insight Operations Management for Telecoms 50,000 devices Managed Virtual Network Device Monthly License</t>
  </si>
  <si>
    <t>D1JCRLL</t>
  </si>
  <si>
    <t>IBM Netcool Operations Insight Operations Management for Telecoms 50,000 devices zSystems Managed Virtual Network Device Monthly License</t>
  </si>
  <si>
    <t>D1JCSLL</t>
  </si>
  <si>
    <t>IBM Netcool Operations Insight Operations Management for 250,000 Smart meters Managed Client Device Monthly License</t>
  </si>
  <si>
    <t>D1JDZLL</t>
  </si>
  <si>
    <t>IBM Netcool Operations Insight Operations Management for 250,000 Smart meters System z Managed Client Device Monthly License</t>
  </si>
  <si>
    <t>D1JE0LL</t>
  </si>
  <si>
    <t>IBM Netcool Operations Insight Network Management for Telecoms 50,000 devices Managed Virtual Network Device Monthly License</t>
  </si>
  <si>
    <t>D1JE2LL</t>
  </si>
  <si>
    <t>IBM Netcool Operations Insight Network Management for Telecoms 50,000 devices System z Managed Virtual Network Device Monthly License</t>
  </si>
  <si>
    <t>D1JE7LL</t>
  </si>
  <si>
    <t>IBM Netcool Operations Insight Network Management for 250,000 Smart meters Managed Client Device Monthly License</t>
  </si>
  <si>
    <t>D1JE8LL</t>
  </si>
  <si>
    <t>IBM Netcool Operations Insight Network Management for 250,000 Smart meters System z Managed Client Device Monthly License</t>
  </si>
  <si>
    <t>D1JE9LL</t>
  </si>
  <si>
    <t>IBM WebSphere Application Server for IBM Cloud - BYOL Instance Hour Pay Per Use</t>
  </si>
  <si>
    <t>D1JEALL</t>
  </si>
  <si>
    <t>IBM WebSphere Application Server in Cloud - Liberty Core Instance Hour Pay Per Use</t>
  </si>
  <si>
    <t>D1JEBLL</t>
  </si>
  <si>
    <t>IBM WebSphere Application Server in Cloud - WebSphere Application Server - Base Instance Hour Pay Per Use</t>
  </si>
  <si>
    <t>D1JECLL</t>
  </si>
  <si>
    <t>IBM WebSphere Application Server in Cloud - WebSphere Application Server - Network Deployment Instance Hour Pay Per Use</t>
  </si>
  <si>
    <t>D1JELLL</t>
  </si>
  <si>
    <t>IBM Intelligent Operations Center for Emergency Management Standard User on Cloud Concurrent User per Month</t>
  </si>
  <si>
    <t>D1JEMLL</t>
  </si>
  <si>
    <t>IBM Intelligent Operations Center for Emergency Management Standard User on Cloud Concurrent User Overage</t>
  </si>
  <si>
    <t>D1JENLL</t>
  </si>
  <si>
    <t>IBM Intelligent Operations Center for Emergency Management Premium User on Cloud Concurrent User per Month</t>
  </si>
  <si>
    <t>D1JEPLL</t>
  </si>
  <si>
    <t>IBM Intelligent Operations Center for Emergency Management Premium User on Cloud Concurrent User Overage</t>
  </si>
  <si>
    <t>D1JEQLL</t>
  </si>
  <si>
    <t>IBM Intelligent Operations Center for Emergency Management Mobile User on Cloud Concurrent User per Month</t>
  </si>
  <si>
    <t>D1JERLL</t>
  </si>
  <si>
    <t>IBM Intelligent Operations Center for Emergency Management Mobile User on Cloud Concurrent User Overage</t>
  </si>
  <si>
    <t>D1JESLL</t>
  </si>
  <si>
    <t>IBM Intelligent Operations Center for Emergency Management Consumer User on Cloud Thousand Eligible Participant per Month</t>
  </si>
  <si>
    <t>D1JETLL</t>
  </si>
  <si>
    <t>IBM Intelligent Operations Center for Emergency Management Consumer User on Cloud Thousand Eligible Participant Overage</t>
  </si>
  <si>
    <t>D1JGALL</t>
  </si>
  <si>
    <t>IBM Historic Severe Weather for Select Industries Million US Dollars Total Revenue per Month</t>
  </si>
  <si>
    <t>D1JI8LL</t>
  </si>
  <si>
    <t>IBM Financial Transaction Manager for SWIFT Services Virtual Server Monthly License</t>
  </si>
  <si>
    <t>D1JI9LL</t>
  </si>
  <si>
    <t>IBM Financial Transaction Manager for SWIFT Services for Linux on z Systems Virtual Server Monthly License</t>
  </si>
  <si>
    <t>D1JIHLL</t>
  </si>
  <si>
    <t>IBM Spectrum Archive Enterprise Edition Base Install Monthly License</t>
  </si>
  <si>
    <t>D1JMJLL</t>
  </si>
  <si>
    <t>IBM Spectrum Archive Enterprise Edition Additional Node Install Monthly License</t>
  </si>
  <si>
    <t>D1JMMLL</t>
  </si>
  <si>
    <t>IBM Spectrum Archive Enterprise Edition Multiple Libraries Install Monthly License</t>
  </si>
  <si>
    <t>D1JMTLL</t>
  </si>
  <si>
    <t>IBM Cognos Command Center Express Edition Install Monthly License</t>
  </si>
  <si>
    <t>D1JMULL</t>
  </si>
  <si>
    <t>IBM Cognos Command Center Express Edition for Non-Production Environment Install Monthly License</t>
  </si>
  <si>
    <t>D1JPILL</t>
  </si>
  <si>
    <t>IBM Cloud Private Access Instance One-Time Set Up</t>
  </si>
  <si>
    <t>D1JSDLL</t>
  </si>
  <si>
    <t>IBM Partner Engagement Manager Trading Partner Onboarding Entity ID On-Demand Setup</t>
  </si>
  <si>
    <t>D1JSELL</t>
  </si>
  <si>
    <t>IBM Partner Engagement Manager Trading Partner Onboarding Entity ID Set Up</t>
  </si>
  <si>
    <t>D1JSFLL</t>
  </si>
  <si>
    <t>IBM Partner Engagement Manager Trading Partner Management Entity ID per Month</t>
  </si>
  <si>
    <t>D1JSGLL</t>
  </si>
  <si>
    <t>IBM Partner Engagement Manager Trading Partner Management Entity ID Overage</t>
  </si>
  <si>
    <t>D1JSHLL</t>
  </si>
  <si>
    <t>IBM Partner Engagement Manager Premium Data AddOn Instance per Annum</t>
  </si>
  <si>
    <t>D1JSILL</t>
  </si>
  <si>
    <t>IBM Partner Engagement Manager Additional Data Retention 1 Year Instance per Annum</t>
  </si>
  <si>
    <t>D1JSJLL</t>
  </si>
  <si>
    <t>IBM Partner Engagement Manager Service Level Agreement Service Level Agreement</t>
  </si>
  <si>
    <t>D1JT5LL</t>
  </si>
  <si>
    <t>IBM Planning Analytics Additional Planning Storage 250 Gigabytes per Month</t>
  </si>
  <si>
    <t>D1JT6LL</t>
  </si>
  <si>
    <t>IBM Planning Analytics Additional Planning Storage 250 Gigabytes Overage</t>
  </si>
  <si>
    <t>D1JT7LL</t>
  </si>
  <si>
    <t>IBM Planning Analytics Additional Reporting Storage 250 Gigabytes Overage</t>
  </si>
  <si>
    <t>D1JT8LL</t>
  </si>
  <si>
    <t>IBM Planning Analytics Additional Reporting Storage 250 Gigabytes per Month</t>
  </si>
  <si>
    <t>D1JTBLL</t>
  </si>
  <si>
    <t>IBM Planning Analytics Jump Start Engagement Set Up</t>
  </si>
  <si>
    <t>D1JTHLL</t>
  </si>
  <si>
    <t>IBM SDK for Node.js Process Monthly License</t>
  </si>
  <si>
    <t>D1JUULL</t>
  </si>
  <si>
    <t>IBM PureApplication Service Block Storage Expansion 0.1 TB Instance per Month</t>
  </si>
  <si>
    <t>D1JUVLL</t>
  </si>
  <si>
    <t>IBM PureApplication Service Block Storage Expansion 0.1 TB Instance Pay Per Use</t>
  </si>
  <si>
    <t>D1JUWLL</t>
  </si>
  <si>
    <t>IBM PureApplication Service Block Storage Expansion 0.25 TB Instance per Month</t>
  </si>
  <si>
    <t>D1JUXLL</t>
  </si>
  <si>
    <t>IBM PureApplication Service Block Storage Expansion 0.25 TB Instance Pay Per Use</t>
  </si>
  <si>
    <t>D1JUYLL</t>
  </si>
  <si>
    <t>IBM PureApplication Service Block Storage Expansion 0.5 TB Instance per Month</t>
  </si>
  <si>
    <t>D1JUZLL</t>
  </si>
  <si>
    <t>IBM PureApplication Service Block Storage Expansion 0.5 TB Instance Pay Per Use</t>
  </si>
  <si>
    <t>D1JV0LL</t>
  </si>
  <si>
    <t>IBM PureApplication Service Block Storage Expansion 1.0 TB Instance per Month</t>
  </si>
  <si>
    <t>D1JV1LL</t>
  </si>
  <si>
    <t>IBM PureApplication Service Block Storage Expansion 1.0 TB Instance Pay Per Use</t>
  </si>
  <si>
    <t>D1JV2LL</t>
  </si>
  <si>
    <t>IBM PureApplication Service Block Storage Expansion 0.1 TB for Client-Owned Account Instance per Month</t>
  </si>
  <si>
    <t>D1JV3LL</t>
  </si>
  <si>
    <t>IBM PureApplication Service Block Storage Expansion 0.25 TB for Client-Owned Account Instance per Month</t>
  </si>
  <si>
    <t>D1JV4LL</t>
  </si>
  <si>
    <t>IBM PureApplication Service Block Storage Expansion 0.5 TB for Client-Owned Account Instance per Month</t>
  </si>
  <si>
    <t>D1JV5LL</t>
  </si>
  <si>
    <t>IBM PureApplication Service Block Storage Expansion 1.0 TB for Client-Owned Account Instance per Month</t>
  </si>
  <si>
    <t>D1JVDLL</t>
  </si>
  <si>
    <t>IBM PureApplication Service Workload Backup &amp; Restore Server Isolation Instance per Month</t>
  </si>
  <si>
    <t>D1JVELL</t>
  </si>
  <si>
    <t>IBM PureApplication Service Workload Backup &amp; Restore Server Isolation Instance Pay Per Use</t>
  </si>
  <si>
    <t>D1JVFLL</t>
  </si>
  <si>
    <t>IBM PureApplication Service Workload Backup &amp; Restore Server Isolation Client-Owned Account Instance per Month</t>
  </si>
  <si>
    <t>D1JVGLL</t>
  </si>
  <si>
    <t>IBM PureApplication Service Storage Expansion 1 TB for Client-Owned Account Instance per Month</t>
  </si>
  <si>
    <t>D1JVHLL</t>
  </si>
  <si>
    <t>IBM PureApplication Service Workload Backup &amp; Restore Server for Client-Owned Account Instance per Month</t>
  </si>
  <si>
    <t>D1JVILL</t>
  </si>
  <si>
    <t>IBM PureApplication Service Workload Backup &amp; Restore Storage 0.1 TB for Client-Owned Account Instance per Month</t>
  </si>
  <si>
    <t>D1JVJLL</t>
  </si>
  <si>
    <t>IBM PureApplication Service Workload Backup &amp; Restore Agent Entitlement 10 pack for Client-Owned Account Instance per Month</t>
  </si>
  <si>
    <t>D1JVKLL</t>
  </si>
  <si>
    <t>IBM PureApplication Service DirectLink Config 1 Gbps Instance for Client-Owned Account Instance per Month</t>
  </si>
  <si>
    <t>D1JVLLL</t>
  </si>
  <si>
    <t>IBM PureApplication Service DirectLink Config 10 Gbps Instance for Client-Owned Account Instance per Month</t>
  </si>
  <si>
    <t>D1JVYLL</t>
  </si>
  <si>
    <t>Actiance Alcatraz Single Channel Multi-tenant Authorized User 3rd Party per Month</t>
  </si>
  <si>
    <t>D1JVZLL</t>
  </si>
  <si>
    <t>Actiance Alcatraz Single Channel Dedicated Authorized User 3rd Party per Month</t>
  </si>
  <si>
    <t>D1JW0LL</t>
  </si>
  <si>
    <t>Actiance Alcatraz All Channels Multi-tenant Authorized User 3rd Party per Month</t>
  </si>
  <si>
    <t>D1JW1LL</t>
  </si>
  <si>
    <t>Actiance Alcatraz All Channels Dedicated Authorized User 3rd Party per Month</t>
  </si>
  <si>
    <t>D1JW2LL</t>
  </si>
  <si>
    <t>Actiance Archive Contract Level Additional Storage 100 Gigabytes 3rd Party per Month</t>
  </si>
  <si>
    <t>D1JW3LL</t>
  </si>
  <si>
    <t>Actiance Vantage SaaS Suite Authorized User 3rd Party per Month</t>
  </si>
  <si>
    <t>D1JW4LL</t>
  </si>
  <si>
    <t>Actiance Socialite SaaS Suite Authorized User 3rd Party per Month</t>
  </si>
  <si>
    <t>D1JWRLL</t>
  </si>
  <si>
    <t>IBM Cloud Dedicated Enterprise Secure Gateway 1000 Simultaneous Active Connections Capacity Instance per Month</t>
  </si>
  <si>
    <t>D1JWSLL</t>
  </si>
  <si>
    <t>IBM Cloud Dedicated Enterprise Secure Gateway 1000 Simultaneous Active Connections Additional Capacity Instance per Month</t>
  </si>
  <si>
    <t>D1JX7LL</t>
  </si>
  <si>
    <t>IBM Datacap Enterprise Edition Add-On Occasional Authorized User Value Unit Monthly License</t>
  </si>
  <si>
    <t>D1JXALL</t>
  </si>
  <si>
    <t>IBM Datacap Enterprise Edition Add-On Mobile Authorized User Value Unit Monthly License</t>
  </si>
  <si>
    <t>D1JXELL</t>
  </si>
  <si>
    <t>IBM Datacap Enterprise Edition Add-On Network Scanning Device Resource Value Unit Monthly License</t>
  </si>
  <si>
    <t>D1JYGLL</t>
  </si>
  <si>
    <t>IBM Datacap Cursive Recognition Processor Value Unit (PVU) Monthly License</t>
  </si>
  <si>
    <t>D1JYHLL</t>
  </si>
  <si>
    <t>IBM Datacap Cursive Recognition for Non-Production Environment Processor Value Unit (PVU) Monthly License</t>
  </si>
  <si>
    <t>D1JZDLL</t>
  </si>
  <si>
    <t>IBM Spectrum Control Advanced Select Edition per Storage Device Monthly License</t>
  </si>
  <si>
    <t>D1K03LL</t>
  </si>
  <si>
    <t>IBM Datacap Signature Validation Processor Value Unit (PVU) Monthly License</t>
  </si>
  <si>
    <t>D1K04LL</t>
  </si>
  <si>
    <t>IBM Datacap Signature Validation for Non-Production Environment Processor Value Unit (PVU) Monthly License</t>
  </si>
  <si>
    <t>D1K05LL</t>
  </si>
  <si>
    <t>IBM Datacap Insight Edition Add-On Authorized User Value Unit Monthly License</t>
  </si>
  <si>
    <t>D1K06LL</t>
  </si>
  <si>
    <t>IBM Datacap Insight Edition Add-On Occasional Authorized User Value Unit Monthly License</t>
  </si>
  <si>
    <t>D1K07LL</t>
  </si>
  <si>
    <t>IBM Datacap Insight Edition Add-On Mobile Authorized User Value Unit Monthly License</t>
  </si>
  <si>
    <t>D1K08LL</t>
  </si>
  <si>
    <t>IBM Datacap Insight Edition Add-On Network Scanning Device Resource Value Unit Monthly License</t>
  </si>
  <si>
    <t>D1K09LL</t>
  </si>
  <si>
    <t>SEC DIRECTORY SUITE STD EDT PVU MONTHLY LICENSE</t>
  </si>
  <si>
    <t>D1K0ALL</t>
  </si>
  <si>
    <t>SEC DIRECTORY SUITE STD EDT FOR LNX ON Z PVU MONTHLY LICENSE</t>
  </si>
  <si>
    <t>D1K0BLL</t>
  </si>
  <si>
    <t>SEC DIRECTORY SUITE STD EDT NON-PRODUCTION PVU MONTHLY LICENSE</t>
  </si>
  <si>
    <t>D1K0CLL</t>
  </si>
  <si>
    <t>SDS STD EDT NON-PROD FOR LINUX ON Z PVU MONTHLY LICENSE</t>
  </si>
  <si>
    <t>D1K0DLL</t>
  </si>
  <si>
    <t>SEC DIRECTORY SUITE ENT EDT USER VALUE UNIT MONTHLY LICENSE</t>
  </si>
  <si>
    <t>D1K0ELL</t>
  </si>
  <si>
    <t>SEC DIRECTORY SUITE ENT EDT FOR LNX ON Z UVU MONTHLY LICENSE</t>
  </si>
  <si>
    <t>D1K0FLL</t>
  </si>
  <si>
    <t>SEC DIRECTORY SUITE ENT EDT PVU MONTHLY LICENSE</t>
  </si>
  <si>
    <t>D1K0GLL</t>
  </si>
  <si>
    <t>SEC DIRECTORY SUITE ENT EDT FOR LNX ON Z PVU MONTHLY LICENSE</t>
  </si>
  <si>
    <t>D1K0HLL</t>
  </si>
  <si>
    <t>SEC DIRECTORY SUITE ENT EDT NON-PRODUCTION PVU MONTHLY LICENSE</t>
  </si>
  <si>
    <t>D1K0ILL</t>
  </si>
  <si>
    <t>SDS ENT EDT NON-PROD FOR LINUX ON Z PVU MONTHLY LICENSE</t>
  </si>
  <si>
    <t>D1K0JLL</t>
  </si>
  <si>
    <t>IBM Security Identity Governance Lifecycle User Value Unit Monthly License</t>
  </si>
  <si>
    <t>D1K0KLL</t>
  </si>
  <si>
    <t>IBM Security Identity Governance Lifecycle for z Systems User Value Unit Monthly License</t>
  </si>
  <si>
    <t>D1K0LLL</t>
  </si>
  <si>
    <t>IBM Security Identity Governance Lifecycle for Linux on z Systems User Value Unit Monthly License</t>
  </si>
  <si>
    <t>D1K0TLL</t>
  </si>
  <si>
    <t>IBM Security Identity Governance Analytics User Value Unit Monthly License</t>
  </si>
  <si>
    <t>D1K0ULL</t>
  </si>
  <si>
    <t>IBM Security Identity Governance Analytics for z Systems User Value Unit Monthly License</t>
  </si>
  <si>
    <t>D1K1BLL</t>
  </si>
  <si>
    <t>IBM Security Identity Governance Analytics for Linux on z Systems User Value Unit Monthly License</t>
  </si>
  <si>
    <t>D1K1MLL</t>
  </si>
  <si>
    <t>IBM Sterling Connect:Direct Standard Edition Simultaneous Session Monthly License</t>
  </si>
  <si>
    <t>D1K1RLL</t>
  </si>
  <si>
    <t>IBM Sterling Connect:Direct Standard Edition for Linux on z Systems Simultaneous Session Monthly License</t>
  </si>
  <si>
    <t>D1K1ULL</t>
  </si>
  <si>
    <t>IBM Sterling Connect:Direct Standard Edition for Non-Production Environment Simultaneous Session Monthly License</t>
  </si>
  <si>
    <t>D1K1VLL</t>
  </si>
  <si>
    <t>IBM Sterling Connect:Direct Standard Edition for Non-Production Environment for Linux on z Systems Simultaneous Session Monthly License</t>
  </si>
  <si>
    <t>D1K1YLL</t>
  </si>
  <si>
    <t>IBM Key Protect Item Pay Per Use</t>
  </si>
  <si>
    <t>D1K1ZLL</t>
  </si>
  <si>
    <t>IBM Security Identity Governance and Intelligence Enterprise Edition User Value Unit Monthly License</t>
  </si>
  <si>
    <t>D1K20LL</t>
  </si>
  <si>
    <t>IBM Security Identity Governance and Intelligence Enterprise Edition for z Systems User Value Unit Monthly License</t>
  </si>
  <si>
    <t>D1K22LL</t>
  </si>
  <si>
    <t>IBM Sterling Connect:Direct Premium Edition Processor Value Unit (PVU) Monthly License</t>
  </si>
  <si>
    <t>D1K23LL</t>
  </si>
  <si>
    <t>IBM Security Identity Governance and Intelligence Enterprise Edition for Linux on z Systems User Value Unit Monthly License</t>
  </si>
  <si>
    <t>D1K24LL</t>
  </si>
  <si>
    <t>IBM Sterling Connect:Direct Premium Edition for Linux on z Systems Processor Value Unit (PVU) Monthly License</t>
  </si>
  <si>
    <t>D1K2CLL</t>
  </si>
  <si>
    <t>IBM Sterling Connect:Direct Premium Edition for Non-Production Environment Processor Value Unit (PVU) Monthly License</t>
  </si>
  <si>
    <t>D1K2GLL</t>
  </si>
  <si>
    <t>IBM Sterling Connect:Direct Premium Edition for Non-Production Environment for Linux on z Systems Processor Value Unit (PVU) Monthly License</t>
  </si>
  <si>
    <t>D1K2HLL</t>
  </si>
  <si>
    <t>IBM Security Identity Governance and Intelligence Enterprise Edition Processor Value Unit (PVU) Monthly License</t>
  </si>
  <si>
    <t>D1K2JLL</t>
  </si>
  <si>
    <t>IBM Security Identity Governance and Intelligence Enterprise Edition for z Systems Processor Value Unit (PVU) Monthly License</t>
  </si>
  <si>
    <t>D1K2KLL</t>
  </si>
  <si>
    <t>IBM Security Identity Governance and Intelligence Enterprise Edition for Linux on z Systems Processor Value Unit (PVU) Monthly License</t>
  </si>
  <si>
    <t>D1K2LLL</t>
  </si>
  <si>
    <t>IBM Sterling Connect:Direct Solo Edition Resource Value Unit Monthly License</t>
  </si>
  <si>
    <t>D1K45LL</t>
  </si>
  <si>
    <t>IBM Intelligent Operations Center Managed Object on Cloud 10 Items per Month</t>
  </si>
  <si>
    <t>D1K46LL</t>
  </si>
  <si>
    <t>IBM Intelligent Operations Center Managed Object on Cloud 10 Items Overage</t>
  </si>
  <si>
    <t>D1K7TLL</t>
  </si>
  <si>
    <t>IBM Aspera Virtual Catcher Install Monthly License</t>
  </si>
  <si>
    <t>D1K7ZLL</t>
  </si>
  <si>
    <t>IBM Spectrum Storage Suite per Terabyte Monthly License</t>
  </si>
  <si>
    <t>D1K84LL</t>
  </si>
  <si>
    <t>D1K87LL</t>
  </si>
  <si>
    <t>D1KAFLL</t>
  </si>
  <si>
    <t>IBM OpenPages Financial Controls Management on Cloud Application per Month</t>
  </si>
  <si>
    <t>D1KAGLL</t>
  </si>
  <si>
    <t>IBM OpenPages Operational Risk Management on Cloud Application per Month</t>
  </si>
  <si>
    <t>D1KAHLL</t>
  </si>
  <si>
    <t>IBM OpenPages IT Governance on Cloud Application per Month</t>
  </si>
  <si>
    <t>D1KAILL</t>
  </si>
  <si>
    <t>D1KAJLL</t>
  </si>
  <si>
    <t>IBM OpenPages Internal Audit Management on Cloud Application per Month</t>
  </si>
  <si>
    <t>D1KHRLL</t>
  </si>
  <si>
    <t>IBM Now Factory RAN Experience Dataset for Customer and Network Analytics Resource Value Unit Monthly License</t>
  </si>
  <si>
    <t>D1KJ3LL</t>
  </si>
  <si>
    <t>IBM Watson Personality Insights for IBM Cloud 100 API calls Pay Per Use</t>
  </si>
  <si>
    <t>D1KJ4LL</t>
  </si>
  <si>
    <t>IBM Netcool Operations Insight Performance Management Managed Virtual Server Monthly License</t>
  </si>
  <si>
    <t>D1KJ5LL</t>
  </si>
  <si>
    <t>IBM Netcool Operations Insight Performance Management 10 Managed Client Devices Monthly License</t>
  </si>
  <si>
    <t>D1KJ6LL</t>
  </si>
  <si>
    <t>IBM Netcool Operations Insight Performance Management Managed Virtual Network Device Monthly License</t>
  </si>
  <si>
    <t>D1KK1LL</t>
  </si>
  <si>
    <t>IBM Now Factory 2G/3G Access Data Experience Dataset for Customer and Network Analytics Resource Value Unit Monthly License</t>
  </si>
  <si>
    <t>D1KK3LL</t>
  </si>
  <si>
    <t>IBM Now Factory LTE Control Plane Data Experience Dataset for Customer and Network Analytics Resource Value Unit Monthly License</t>
  </si>
  <si>
    <t>D1KK4LL</t>
  </si>
  <si>
    <t>IBM Now Factory LTE Network Monitoring Dataset for Customer and Network Analytics Resource Value Unit Monthly License</t>
  </si>
  <si>
    <t>D1KK7LL</t>
  </si>
  <si>
    <t>IBM Now Factory Policy &amp; Charging Dataset for Customer and Network Analytics Resource Value Unit Monthly License</t>
  </si>
  <si>
    <t>D1KL4LL</t>
  </si>
  <si>
    <t>IBM Now Factory Sourceworks Data Collector Software Non-Production Install Monthly License</t>
  </si>
  <si>
    <t>D1KL7LL</t>
  </si>
  <si>
    <t>IBM Now Factory Sourceworks for Virtual Networks Resource Value Unit Monthly License</t>
  </si>
  <si>
    <t>D1KLDLL</t>
  </si>
  <si>
    <t>IBM Facilities and Real Estate Management on Cloud (TRIRIGA) Enterprise User Concurrent User Per Month</t>
  </si>
  <si>
    <t>D1KLELL</t>
  </si>
  <si>
    <t>IBM Facilities and Real Estate Management on Cloud (TRIRIGA) Enterprise User Concurrent User Overage</t>
  </si>
  <si>
    <t>D1KLNLL</t>
  </si>
  <si>
    <t>IBM Watson Document Conversion for IBM Cloud 100 Megabyte-Month Pay Per Use</t>
  </si>
  <si>
    <t>D1KR7LL</t>
  </si>
  <si>
    <t>IBM Cloud Data Connect Starter Paygo per Item Pay Per Use</t>
  </si>
  <si>
    <t>D1KYMLL</t>
  </si>
  <si>
    <t>IBM Mobile Application Content Manager for Bluemix Million API Calls Pay per Use</t>
  </si>
  <si>
    <t>D1KYNLL</t>
  </si>
  <si>
    <t>IBM Mobile Application Content Manager for Bluemix Ten Authorized Users Pay per Use</t>
  </si>
  <si>
    <t>D1KYPLL</t>
  </si>
  <si>
    <t>IBM Mobile Application Content Manager for IBM Cloud Thousand Items Pay per Use</t>
  </si>
  <si>
    <t>D1L0PLL</t>
  </si>
  <si>
    <t>IBM Cloud Application Performance Management Advanced Extension Pack Average Managed Virtual Server per Month</t>
  </si>
  <si>
    <t>D1L0QLL</t>
  </si>
  <si>
    <t>IBM Cloud Application Performance Management Advanced Extension Pack Average Managed Virtual Server Overage</t>
  </si>
  <si>
    <t>D1L0RLL</t>
  </si>
  <si>
    <t>IBM Cloud Application Performance Management Base Extension Pack Average Managed Virtual Server per Month</t>
  </si>
  <si>
    <t>D1L0SLL</t>
  </si>
  <si>
    <t>IBM Cloud Application Performance Management Base Extension Pack Average Managed Virtual Server Overage</t>
  </si>
  <si>
    <t>D1L2VLL</t>
  </si>
  <si>
    <t>IBM Security Access Manager Virtual Enterprise Edition Processor Value Unit (PVU) Monthly License</t>
  </si>
  <si>
    <t>D1L2WLL</t>
  </si>
  <si>
    <t>IBM Security Access Manager Virtual Enterprise Edition for z Systems Processor Value Unit (PVU) Monthly License</t>
  </si>
  <si>
    <t>D1L2XLL</t>
  </si>
  <si>
    <t>IBM Security Access Manager Virtual Enterprise Edition User Value Unit Monthly License</t>
  </si>
  <si>
    <t>D1L2YLL</t>
  </si>
  <si>
    <t>IBM Security Access Manager Virtual Enterprise Edition for z Systems User Value Unit Monthly License</t>
  </si>
  <si>
    <t>D1L2ZLL</t>
  </si>
  <si>
    <t>IBM Security Access Manager Virtual Enterprise Edition Non-Production Processor Value Unit (PVU) Monthly License</t>
  </si>
  <si>
    <t>D1L30LL</t>
  </si>
  <si>
    <t>IBM Security Access Manager Virtual Enterprise Edition Non-Production for z Systems Processor Value Unit (PVU) Monthly License</t>
  </si>
  <si>
    <t>D1L3JLL</t>
  </si>
  <si>
    <t>IBM Transformation Extender Processor Value Unit (PVU) Monthly License</t>
  </si>
  <si>
    <t>D1L3MLL</t>
  </si>
  <si>
    <t>IBM Transformation Extender for Linux on z Systems Processor Value Unit (PVU) Monthly License</t>
  </si>
  <si>
    <t>D1L3QLL</t>
  </si>
  <si>
    <t>IBM Transformation Extender for Non Production Processor Value Unit (PVU) Monthly License</t>
  </si>
  <si>
    <t>D1L3TLL</t>
  </si>
  <si>
    <t>IBM Transformation Extender for Non Production for Linux on z Systems Processor Value Unit (PVU) Monthly License</t>
  </si>
  <si>
    <t>D1L3WLL</t>
  </si>
  <si>
    <t>IBM Transformation Extender Advanced Processor Value Unit (PVU) Monthly License</t>
  </si>
  <si>
    <t>D1L40LL</t>
  </si>
  <si>
    <t>IBM Transformation Extender Advanced for Linux on z Systems Processor Value Unit (PVU) Monthly License</t>
  </si>
  <si>
    <t>D1L44LL</t>
  </si>
  <si>
    <t>IBM Transformation Extender Advanced for Non Production Processor Value Unit (PVU) Monthly License</t>
  </si>
  <si>
    <t>D1L48LL</t>
  </si>
  <si>
    <t>IBM Transformation Extender Advanced for Non Production for Linux on z Systems Processor Value Unit (PVU) Monthly License</t>
  </si>
  <si>
    <t>D1L4CLL</t>
  </si>
  <si>
    <t>IBM Transformation Extender Pack for Healthcare Processor Value Unit (PVU) Monthly License</t>
  </si>
  <si>
    <t>D1L4FLL</t>
  </si>
  <si>
    <t>IBM Transformation Extender Pack for Healthcare for z Systems Processor Value Unit (PVU) Monthly License</t>
  </si>
  <si>
    <t>D1L4ILL</t>
  </si>
  <si>
    <t>IBM Transformation Extender Pack for Healthcare for Linux on z Systems Processor Value Unit (PVU) Monthly License</t>
  </si>
  <si>
    <t>D1L4LLL</t>
  </si>
  <si>
    <t>IBM Transformation Extender Pack for Healthcare for Non Production Processor Value Unit (PVU) Monthly License</t>
  </si>
  <si>
    <t>D1L4PLL</t>
  </si>
  <si>
    <t>IBM Transformation Extender Pack for Healthcare for Non Production for z Systems Processor Value Unit (PVU) Monthly License</t>
  </si>
  <si>
    <t>D1L4SLL</t>
  </si>
  <si>
    <t>IBM Transformation Extender Pack for Healthcare for Non Production for Linux on z Systems Processor Value Unit (PVU) Monthly License</t>
  </si>
  <si>
    <t>D1L4VLL</t>
  </si>
  <si>
    <t>IBM Transformation Extender Pack for Supply Chain EDI Processor Value Unit (PVU) Monthly License</t>
  </si>
  <si>
    <t>D1L4YLL</t>
  </si>
  <si>
    <t>IBM Transformation Extender Pack for Supply Chain EDI for z Systems Processor Value Unit (PVU) Monthly License</t>
  </si>
  <si>
    <t>D1L51LL</t>
  </si>
  <si>
    <t>IBM Transformation Extender Pack for Supply Chain EDI for Linux on z Systems Processor Value Unit (PVU) Monthly License</t>
  </si>
  <si>
    <t>D1L54LL</t>
  </si>
  <si>
    <t>IBM Transformation Extender Pack for Supply Chain EDI for Non Production Processor Value Unit (PVU) Monthly License</t>
  </si>
  <si>
    <t>D1L57LL</t>
  </si>
  <si>
    <t>IBM Transformation Extender Pack for Supply Chain EDI for Non Production for z Systems Processor Value Unit (PVU) Monthly License</t>
  </si>
  <si>
    <t>D1L5ALL</t>
  </si>
  <si>
    <t>IBM Transformation Extender Pack for Supply Chain EDI for Non Production for Linux on z Systems Processor Value Unit (PVU) Monthly License</t>
  </si>
  <si>
    <t>D1L5DLL</t>
  </si>
  <si>
    <t>IBM Transformation Extender Pack for Financial Payments Processor Value Unit (PVU) Monthly License</t>
  </si>
  <si>
    <t>D1L5GLL</t>
  </si>
  <si>
    <t>IBM Transformation Extender Pack for Financial Payments for z Systems Processor Value Unit (PVU) Monthly License</t>
  </si>
  <si>
    <t>D1L5JLL</t>
  </si>
  <si>
    <t>IBM Transformation Extender Pack for Financial Payments for Linux on z Systems Processor Value Unit (PVU) Monthly License</t>
  </si>
  <si>
    <t>D1L5MLL</t>
  </si>
  <si>
    <t>IBM Transformation Extender Pack for Financial Payments for Non Production Processor Value Unit (PVU) Monthly License</t>
  </si>
  <si>
    <t>D1L5QLL</t>
  </si>
  <si>
    <t>IBM Transformation Extender Pack for Financial Payments for Non Production for z Systems Processor Value Unit (PVU) Monthly License</t>
  </si>
  <si>
    <t>D1L5TLL</t>
  </si>
  <si>
    <t>IBM Transformation Extender Pack for Financial Payments for Non Production for Linux on z Systems Processor Value Unit (PVU) Monthly License</t>
  </si>
  <si>
    <t>D1L5ULL</t>
  </si>
  <si>
    <t>IBM Db2 Warehouse on Cloud Jump Start Remotely Delivered Engagement Set Up</t>
  </si>
  <si>
    <t>D1L5WLL</t>
  </si>
  <si>
    <t>IBM Db2 Warehouse on Cloud Accelerator Remotely Delivered Engagement Set Up</t>
  </si>
  <si>
    <t>D1L5YLL</t>
  </si>
  <si>
    <t>IBM Cloud Dedicated Db2 Warehouse on Cloud Jump Start Remotely Delivered Engagement Set Up</t>
  </si>
  <si>
    <t>D1L60LL</t>
  </si>
  <si>
    <t>IBM Cloud Dedicated Db2 Warehouse on Cloud Accelerator Remotely Delivered Engagement Set Up</t>
  </si>
  <si>
    <t>D1L7ILL</t>
  </si>
  <si>
    <t>IBM Watson Language Translator Service for IBM Cloud Service Level Agreement</t>
  </si>
  <si>
    <t>D1L7TLL</t>
  </si>
  <si>
    <t>IBM Secure Gateway for IBM Cloud Service Level Agreement</t>
  </si>
  <si>
    <t>D1L8LLL</t>
  </si>
  <si>
    <t>IBM Key Protect for IBM Cloud Cunone Service Level Agreement</t>
  </si>
  <si>
    <t>D1L8RLL</t>
  </si>
  <si>
    <t>IBM Cloud Local Runtimes 16GB Capacity Instance per Month</t>
  </si>
  <si>
    <t>D1L8TLL</t>
  </si>
  <si>
    <t>IBM Engineering Lifecycle Management Base SaaS 100 Gigabytes Pay Per Use</t>
  </si>
  <si>
    <t>D1L8ULL</t>
  </si>
  <si>
    <t>IBM Engineering Workflow Management SaaS 100 Gigabytes Pay Per Use</t>
  </si>
  <si>
    <t>D1L8VLL</t>
  </si>
  <si>
    <t>IBM Engineering Test Management SaaS 100 Gigabytes Pay Per Use</t>
  </si>
  <si>
    <t>D1L8WLL</t>
  </si>
  <si>
    <t>IBM Engineering Lifecycle Management Extended SaaS 100 Gigabytes Pay Per Use</t>
  </si>
  <si>
    <t>D1L8XLL</t>
  </si>
  <si>
    <t>IBM Engineering Requirements Management DOORS Next SaaS 100 Gigabytes Pay Per Use</t>
  </si>
  <si>
    <t>D1LBKLL</t>
  </si>
  <si>
    <t>IBM Spectrum Protect High Speed Data Transfer per Install Monthly License</t>
  </si>
  <si>
    <t>D1LBMLL</t>
  </si>
  <si>
    <t>IBM Cloud Dedicated Watson IoT Platform Base Instance per Month</t>
  </si>
  <si>
    <t>D1LBPLL</t>
  </si>
  <si>
    <t>IBM Cloud Dedicated Watson IoT Platform Incremental Instance per Month</t>
  </si>
  <si>
    <t>D1LGWLL</t>
  </si>
  <si>
    <t>IBM Cloud Dedicated Runtimes 64GB Capacity Instance per Month</t>
  </si>
  <si>
    <t>D1LGXLL</t>
  </si>
  <si>
    <t>IBM Cloud Dedicated Runtimes 64GB Capacity Instance 16GB Overage</t>
  </si>
  <si>
    <t>D1LGYLL</t>
  </si>
  <si>
    <t>IBM Cloud Dedicated Runtimes 16GB Capacity Instance Overage</t>
  </si>
  <si>
    <t>D1LH0LL</t>
  </si>
  <si>
    <t>D1LH1LL</t>
  </si>
  <si>
    <t>D1LHZLL</t>
  </si>
  <si>
    <t>IBM Virtual Private Network 100 Connection-Hour Pay Per Use</t>
  </si>
  <si>
    <t>D1LI0LL</t>
  </si>
  <si>
    <t>IBM Virtual Private Network 100 Gigabyte Transmitted Outbound Pay Per Use</t>
  </si>
  <si>
    <t>D1LI4LL</t>
  </si>
  <si>
    <t>D1LIDLL</t>
  </si>
  <si>
    <t>IBM MobileFirst Platform Foundation for Linux on z Systems Application Monthly License</t>
  </si>
  <si>
    <t>D1LIFLL</t>
  </si>
  <si>
    <t>IBM MobileFirst Platform Foundation for iOS Application Monthly License</t>
  </si>
  <si>
    <t>D1LIGLL</t>
  </si>
  <si>
    <t>IBM MobileFirst Platform Foundation for iOS for Linux on z Systems Application Monthly License</t>
  </si>
  <si>
    <t>D1LIJLL</t>
  </si>
  <si>
    <t>IBM MobileFirst Platform Foundation Enterprise 200 Addressable Devices Monthly License</t>
  </si>
  <si>
    <t>D1LIMLL</t>
  </si>
  <si>
    <t>IBM MobileFirst Platform Foundation Enterprise for Linux on z Systems 200 Addressable Devices Monthly License</t>
  </si>
  <si>
    <t>D1LIQLL</t>
  </si>
  <si>
    <t>IBM MobileFirst Platform Foundation Consumer 10 Thousand Addressable Devices Monthly License</t>
  </si>
  <si>
    <t>D1LITLL</t>
  </si>
  <si>
    <t>IBM MobileFirst Platform Foundation Consumer for Linux on z Systems 10 Thousand Addressable Devices Monthly License</t>
  </si>
  <si>
    <t>D1LIVLL</t>
  </si>
  <si>
    <t>IBM Business Process Manager on Cloud On Demand Consulting Migration Services Engagement Labor based per Month</t>
  </si>
  <si>
    <t>D1LIWLL</t>
  </si>
  <si>
    <t>IBM Operational Decision Manager on Cloud On-Demand Consulting Professional Engagement Labor based per Month</t>
  </si>
  <si>
    <t>D1LIXLL</t>
  </si>
  <si>
    <t>IBM Operational Decision Manager on Cloud On-Demand Consulting Enterprise Engagement Labor based per Month</t>
  </si>
  <si>
    <t>D1LIYLL</t>
  </si>
  <si>
    <t>IBM Operational Decision Manager on Cloud On-Demand Consulting Additional Developer Engagement Labor based per Month</t>
  </si>
  <si>
    <t>D1LJELL</t>
  </si>
  <si>
    <t>IBM Alert Notification for IBM Cloud Authorized User Pay Per Use</t>
  </si>
  <si>
    <t>D1LJILL</t>
  </si>
  <si>
    <t>IBM Application Delivery Intelligence for IBM Z Authorized User Monthly License</t>
  </si>
  <si>
    <t>D1LJJLL</t>
  </si>
  <si>
    <t>IBM Application Delivery Intelligence for IBM Z Authorized User for System Z Monthly License</t>
  </si>
  <si>
    <t>D1LJKLL</t>
  </si>
  <si>
    <t>IBM Application Delivery Intelligence for IBM Z Virtual Server Monthly License</t>
  </si>
  <si>
    <t>D1LJLLL</t>
  </si>
  <si>
    <t>IBM Application Delivery Intelligence for IBM Z Virtual Server for System Z Monthly License</t>
  </si>
  <si>
    <t>D1LKYLL</t>
  </si>
  <si>
    <t>IBM Trusteer Pinpoint Detect Premium for Retail 100 Eligible Participants per Annum</t>
  </si>
  <si>
    <t>D1LKZLL</t>
  </si>
  <si>
    <t>IBM Trusteer Pinpoint Detect Premium10 Eligible Participants per Annum</t>
  </si>
  <si>
    <t>D1LL0LL</t>
  </si>
  <si>
    <t>IBM Trusteer Pinpoint Detect Standard for Retail100 Eligible Participants per Annum</t>
  </si>
  <si>
    <t>D1LL1LL</t>
  </si>
  <si>
    <t>IBM Trusteer Pinpoint Detect Standard 10 Eligible Participants per Annum</t>
  </si>
  <si>
    <t>D1LL2LL</t>
  </si>
  <si>
    <t>IBM Trusteer Rapport for Mitigation for Retail 100 Eligible Participants per Annum</t>
  </si>
  <si>
    <t>D1LL3LL</t>
  </si>
  <si>
    <t>IBM Trusteer Pinpoint Detect Premium Additional Applications for Retail Application per Annum</t>
  </si>
  <si>
    <t>D1LL4LL</t>
  </si>
  <si>
    <t>IBM Trusteer Pinpoint Detect Premium Additional Applications for Business Application per Annum</t>
  </si>
  <si>
    <t>D1LL5LL</t>
  </si>
  <si>
    <t>IBM Trusteer Pinpoint Detect Standard Additional Applications for Retail Application per Annum</t>
  </si>
  <si>
    <t>D1LL6LL</t>
  </si>
  <si>
    <t>IBM Trusteer Pinpoint Detect Standard Additional Applications for Business Application per Annum</t>
  </si>
  <si>
    <t>D1LLWLL</t>
  </si>
  <si>
    <t>IBM API Connect Enterprise 25 Million Monthly API Calls Monthly License</t>
  </si>
  <si>
    <t>D1LLXLL</t>
  </si>
  <si>
    <t>IBM API Connect Enterprise for z Systems 25 Million Monthly API Calls Monthly License</t>
  </si>
  <si>
    <t>D1LM8LL</t>
  </si>
  <si>
    <t>IBM API Connect Enterprise Additional Calls 100 Thousand Monthly API Calls For 25M Monthly License</t>
  </si>
  <si>
    <t>D1LMELL</t>
  </si>
  <si>
    <t>IBM API Connect Create for Node.js Processor Value Unit (PVU) Monthly License</t>
  </si>
  <si>
    <t>D1LMFLL</t>
  </si>
  <si>
    <t>IBM API Connect Create for Node.js for z Systems Processor Value Unit (PVU) Monthly License</t>
  </si>
  <si>
    <t>D1LMXLL</t>
  </si>
  <si>
    <t>IBM Decision Optimization Center CPLEX Server for Non Production Processor Value Unit (PVU) Monthly License</t>
  </si>
  <si>
    <t>D1LNBLL</t>
  </si>
  <si>
    <t>IBM Decision Optimization Center Data Server for Non Production Processor Value Unit (PVU) Monthly License</t>
  </si>
  <si>
    <t>D1LRDLL</t>
  </si>
  <si>
    <t>IBM Decision Optimization Center Server Bundle Processor Value Unit (PVU) Monthly License</t>
  </si>
  <si>
    <t>D1M2ELL</t>
  </si>
  <si>
    <t>IBM Decision Optimization Center Server Bundle for Non Production Processor Value Unit (PVU) Monthly License</t>
  </si>
  <si>
    <t>D1M2HLL</t>
  </si>
  <si>
    <t>IBM Datacap Silver per Instance per Month</t>
  </si>
  <si>
    <t>D1M2ILL</t>
  </si>
  <si>
    <t>IBM Datacap Gold per Instance per Month</t>
  </si>
  <si>
    <t>D1M2JLL</t>
  </si>
  <si>
    <t>IBM Datacap Platinum per Instance per Month</t>
  </si>
  <si>
    <t>D1M2LLL</t>
  </si>
  <si>
    <t>IBM Datacap Insight Edition Add-On Silver per Instance per Month</t>
  </si>
  <si>
    <t>D1M2MLL</t>
  </si>
  <si>
    <t>IBM Datacap Insight Edition Add-On Gold per Instance per Month</t>
  </si>
  <si>
    <t>D1M2NLL</t>
  </si>
  <si>
    <t>IBM Datacap Insight Edition Add-On Platinum per Instance per Month</t>
  </si>
  <si>
    <t>D1M2PLL</t>
  </si>
  <si>
    <t>IBM Datacap Storage Add-On per Terabyte per Month</t>
  </si>
  <si>
    <t>D1M2RLL</t>
  </si>
  <si>
    <t>IBM Datacap Dedicated Add-On per Instance per Month</t>
  </si>
  <si>
    <t>D1M2TLL</t>
  </si>
  <si>
    <t>IBM Content Manager OnDemand Bronze 2.0 per Instance per Month</t>
  </si>
  <si>
    <t>D1M2ULL</t>
  </si>
  <si>
    <t>IBM Content Manager OnDemand Silver 2.0 per Instance per Month</t>
  </si>
  <si>
    <t>D1M2VLL</t>
  </si>
  <si>
    <t>IBM Content Manager OnDemand Gold 2.0 per Instance per Month</t>
  </si>
  <si>
    <t>D1M2WLL</t>
  </si>
  <si>
    <t>IBM Content Manager OnDemand Platinum 2.0 per Instance per Month</t>
  </si>
  <si>
    <t>D1M2XLL</t>
  </si>
  <si>
    <t>IBM Content Manager OnDemand Dedicated Add-On 2.0 per Instance per Month</t>
  </si>
  <si>
    <t>D1M31LL</t>
  </si>
  <si>
    <t>IBM Case Manager Platinum 2.0 per Instance per Month</t>
  </si>
  <si>
    <t>D1M32LL</t>
  </si>
  <si>
    <t>IBM Case Manager Dedicated Add-On 2.0 per Instance per Month</t>
  </si>
  <si>
    <t>D1M3ALL</t>
  </si>
  <si>
    <t>IBM P2P Engine for Coupa at Zalando Authorized User Annual Subscription with Support</t>
  </si>
  <si>
    <t>D1M3BLL</t>
  </si>
  <si>
    <t>IBM Inventory Engine Add On for Coupa for P2O Customer Employee Count 250 - 10,000 per Instance Annual Subscription with Support</t>
  </si>
  <si>
    <t>D1M3CLL</t>
  </si>
  <si>
    <t>IBM Inventory Engine Add On for Coupa for P2O Customer Employee Count 10,001- 25,000 per Instance Annual Subscription with Support</t>
  </si>
  <si>
    <t>D1M3DLL</t>
  </si>
  <si>
    <t>IBM Inventory Engine Add On for Coupa for P2O Customer Employee more than 25,0000 per Instance Annual Subscription with Support</t>
  </si>
  <si>
    <t>D1M3ELL</t>
  </si>
  <si>
    <t>IBM Inventory Engine Add On for Coupa for P2P Customer Employee Count 250 - 10,000 per Instance Annual Subscription with Support</t>
  </si>
  <si>
    <t>D1M3FLL</t>
  </si>
  <si>
    <t>IBM Inventory Engine Add On for Coupa for P2P Customer Employee Count 10,001- 25,000 per Instance Annual Subscription with Support</t>
  </si>
  <si>
    <t>D1M3GLL</t>
  </si>
  <si>
    <t>IBM Inventory Engine Add On for Coupa for P2P Customer Employee more than 25,0000 per Instance Annual Subscription with Support</t>
  </si>
  <si>
    <t>D1M3HLL</t>
  </si>
  <si>
    <t>IBM Invoice Add On for Coupa per 1000 Document Annual Subscription with Support</t>
  </si>
  <si>
    <t>D1M3ILL</t>
  </si>
  <si>
    <t>IBM Invoice Add On for Coupa per 1000 Document Annual Subscription with Support Overage</t>
  </si>
  <si>
    <t>D1M5KLL</t>
  </si>
  <si>
    <t>IBM Cloud Compose Enterprise Transactional Instance per Month</t>
  </si>
  <si>
    <t>D1M5LLL</t>
  </si>
  <si>
    <t>IBM Cloud Compose Enterprise Large Transactional Instance per Month</t>
  </si>
  <si>
    <t>D1M6BLL</t>
  </si>
  <si>
    <t>IBM API Connect Enterprise for IBM Cloud Hundred Thousand API Calls Pay Per Use</t>
  </si>
  <si>
    <t>D1M7ALL</t>
  </si>
  <si>
    <t>IBM Storage Insights Pro per 10 TERABYTE per Month</t>
  </si>
  <si>
    <t>D1M7BLL</t>
  </si>
  <si>
    <t>IBM Storage Insights Pro per 10 TERABYTE Overage</t>
  </si>
  <si>
    <t>D1M7DLL</t>
  </si>
  <si>
    <t>IBM Enterprise Asset Management on Cloud (Maximo) for Managed Service Provider Add-On Authorized User per Month</t>
  </si>
  <si>
    <t>D1M7NLL</t>
  </si>
  <si>
    <t>IBM Enterprise Asset Management on Cloud (Maximo) for Managed Service Provider Add-On Authorized User Overage</t>
  </si>
  <si>
    <t>D1M7QLL</t>
  </si>
  <si>
    <t>IBM Enterprise Asset Management on Cloud (Maximo) Transportation Add-On Authorized User per Month</t>
  </si>
  <si>
    <t>D1M7RLL</t>
  </si>
  <si>
    <t>IBM Enterprise Asset Management on Cloud (Maximo) Transportation Add-On Authorized User Overage</t>
  </si>
  <si>
    <t>D1M7SLL</t>
  </si>
  <si>
    <t>IBM Enterprise Asset Management on Cloud (Maximo) Transportation Add-On Concurrent User per Month</t>
  </si>
  <si>
    <t>D1M7TLL</t>
  </si>
  <si>
    <t>IBM Enterprise Asset Management on Cloud (Maximo) Transportation Add-On Concurrent User Overage</t>
  </si>
  <si>
    <t>D1M7VLL</t>
  </si>
  <si>
    <t>IBM Enterprise Asset Management on Cloud (Maximo) Aviation Add-On Authorized User per Month</t>
  </si>
  <si>
    <t>D1M7WLL</t>
  </si>
  <si>
    <t>IBM Enterprise Asset Management on Cloud (Maximo) Aviation Add-On Authorized User Overage</t>
  </si>
  <si>
    <t>D1M7XLL</t>
  </si>
  <si>
    <t>IBM Enterprise Asset Management on Cloud (Maximo) Aviation Add-On Concurrent User per Month</t>
  </si>
  <si>
    <t>D1M7YLL</t>
  </si>
  <si>
    <t>IBM Enterprise Asset Management on Cloud (Maximo) Aviation Add-On Concurrent User Overage</t>
  </si>
  <si>
    <t>D1M80LL</t>
  </si>
  <si>
    <t>IBM Enterprise Asset Management on Cloud (Maximo) Life Sciences Add-On Authorized User per Month</t>
  </si>
  <si>
    <t>D1M81LL</t>
  </si>
  <si>
    <t>IBM Enterprise Asset Management on Cloud (Maximo) Life Sciences Add-On Authorized User Overage</t>
  </si>
  <si>
    <t>D1M82LL</t>
  </si>
  <si>
    <t>IBM Enterprise Asset Management on Cloud (Maximo) Life Sciences Add-On Concurrent User per Month</t>
  </si>
  <si>
    <t>D1M83LL</t>
  </si>
  <si>
    <t>IBM Enterprise Asset Management on Cloud (Maximo) Life Sciences Add-On Concurrent User Overage</t>
  </si>
  <si>
    <t>D1M85LL</t>
  </si>
  <si>
    <t>IBM Enterprise Asset Management on Cloud (Maximo) Nuclear Add-On Authorized User per Month</t>
  </si>
  <si>
    <t>D1M86LL</t>
  </si>
  <si>
    <t>IBM Enterprise Asset Management on Cloud (Maximo) Nuclear Add-On Authorized User Overage</t>
  </si>
  <si>
    <t>D1M87LL</t>
  </si>
  <si>
    <t>IBM Enterprise Asset Management on Cloud (Maximo) Nuclear Add-On Concurrent User per Month</t>
  </si>
  <si>
    <t>D1M88LL</t>
  </si>
  <si>
    <t>IBM Enterprise Asset Management on Cloud (Maximo) Nuclear Add-On Concurrent User Overage</t>
  </si>
  <si>
    <t>D1M8ALL</t>
  </si>
  <si>
    <t>IBM Enterprise Asset Management on Cloud (Maximo) Oil and Gas Add-On Authorized User per Month</t>
  </si>
  <si>
    <t>D1M8BLL</t>
  </si>
  <si>
    <t>IBM Enterprise Asset Management on Cloud (Maximo) Oil and Gas Add-On Authorized User Overage</t>
  </si>
  <si>
    <t>D1M8CLL</t>
  </si>
  <si>
    <t>IBM Enterprise Asset Management on Cloud (Maximo) Oil and Gas Add-On Concurrent User per Month</t>
  </si>
  <si>
    <t>D1M8DLL</t>
  </si>
  <si>
    <t>IBM Enterprise Asset Management on Cloud (Maximo) Oil and Gas Add-On Concurrent User Overage</t>
  </si>
  <si>
    <t>D1M8FLL</t>
  </si>
  <si>
    <t>IBM Enterprise Asset Management on Cloud (Maximo) Utilities Add-On Authorized User per Month</t>
  </si>
  <si>
    <t>D1M8GLL</t>
  </si>
  <si>
    <t>IBM Enterprise Asset Management on Cloud (Maximo) Utilities Add-On Authorized User Overage</t>
  </si>
  <si>
    <t>D1M8HLL</t>
  </si>
  <si>
    <t>IBM Enterprise Asset Management on Cloud (Maximo) Utilities Add-On Concurrent User per Month</t>
  </si>
  <si>
    <t>D1M8ILL</t>
  </si>
  <si>
    <t>IBM Enterprise Asset Management on Cloud (Maximo) Utilities Add-On Concurrent User Overage</t>
  </si>
  <si>
    <t>D1M8KLL</t>
  </si>
  <si>
    <t>IBM Enterprise Asset Management on Cloud (Maximo) Asset Configuration Manager Add-On Authorized User per Month</t>
  </si>
  <si>
    <t>D1M8LLL</t>
  </si>
  <si>
    <t>IBM Enterprise Asset Management on Cloud (Maximo) Asset Configuration Manager Add-On Authorized User Overage</t>
  </si>
  <si>
    <t>D1M8MLL</t>
  </si>
  <si>
    <t>IBM Enterprise Asset Management on Cloud (Maximo) Asset Configuration Manager Add-On Concurrent User per Month</t>
  </si>
  <si>
    <t>D1M8NLL</t>
  </si>
  <si>
    <t>IBM Enterprise Asset Management on Cloud (Maximo) Asset Configuration Manager Add-On Concurrent User Overage</t>
  </si>
  <si>
    <t>D1M8QLL</t>
  </si>
  <si>
    <t>IBM Enterprise Asset Management Anywhere on Cloud (Maximo) Authorized User per Month</t>
  </si>
  <si>
    <t>D1M8RLL</t>
  </si>
  <si>
    <t>IBM Enterprise Asset Management Anywhere on Cloud (Maximo) Authorized User Overage</t>
  </si>
  <si>
    <t>D1M8SLL</t>
  </si>
  <si>
    <t>IBM Enterprise Asset Management Anywhere on Cloud (Maximo) Concurrent User per Month</t>
  </si>
  <si>
    <t>D1M8TLL</t>
  </si>
  <si>
    <t>IBM Enterprise Asset Management Anywhere on Cloud (Maximo) Concurrent User Overage</t>
  </si>
  <si>
    <t>D1M8VLL</t>
  </si>
  <si>
    <t>IBM Enterprise Asset Management Anywhere on Cloud (Maximo) Add-On Authorized User per Month</t>
  </si>
  <si>
    <t>D1M8WLL</t>
  </si>
  <si>
    <t>IBM Enterprise Asset Management Anywhere on Cloud (Maximo) Add-On Authorized User Overage</t>
  </si>
  <si>
    <t>D1M8XLL</t>
  </si>
  <si>
    <t>IBM Enterprise Asset Management Anywhere on Cloud (Maximo) Add-On Concurrent User per Month</t>
  </si>
  <si>
    <t>D1M8YLL</t>
  </si>
  <si>
    <t>IBM Enterprise Asset Management Anywhere on Cloud (Maximo) Add-On Concurrent User Overage</t>
  </si>
  <si>
    <t>D1M9ILL</t>
  </si>
  <si>
    <t>IBM Enterprise Asset Management on Cloud (Maximo) for Managed Service Provider Add-On Concurrent User per Month</t>
  </si>
  <si>
    <t>D1M9JLL</t>
  </si>
  <si>
    <t>IBM Enterprise Asset Management on Cloud (Maximo) for Managed Service Provider Add-On Concurrent User Overage</t>
  </si>
  <si>
    <t>D1M9KLL</t>
  </si>
  <si>
    <t>IBM Enterprise Asset Management on Cloud (Maximo) Calibration Add-On Authorized User per Month</t>
  </si>
  <si>
    <t>D1M9LLL</t>
  </si>
  <si>
    <t>IBM Enterprise Asset Management on Cloud (Maximo) Calibration Add-On Authorized User Overage</t>
  </si>
  <si>
    <t>D1M9MLL</t>
  </si>
  <si>
    <t>IBM Copy Services Manager Resource Value Units MONTHLY LICENSE</t>
  </si>
  <si>
    <t>D1M9NLL</t>
  </si>
  <si>
    <t>IBM Copy Services Manager Resource Value Units for Linux on z Systems MONTHLY LICENSE</t>
  </si>
  <si>
    <t>D1M9WLL</t>
  </si>
  <si>
    <t>IBM Enterprise Asset Management on Cloud (Maximo) Calibration Add-On Concurrent User per Month</t>
  </si>
  <si>
    <t>D1M9XLL</t>
  </si>
  <si>
    <t>IBM Enterprise Asset Management on Cloud (Maximo) Calibration Add-On Concurrent User Overage</t>
  </si>
  <si>
    <t>D1M9YLL</t>
  </si>
  <si>
    <t>IBM Enterprise Asset Management on Cloud (Maximo) Linear Asset Manager Add-On Authorized User per Month</t>
  </si>
  <si>
    <t>D1M9ZLL</t>
  </si>
  <si>
    <t>IBM Enterprise Asset Management on Cloud (Maximo) Linear Asset Manager Add-On Authorized User Overage</t>
  </si>
  <si>
    <t>D1MA0LL</t>
  </si>
  <si>
    <t>IBM Enterprise Asset Management on Cloud (Maximo) Linear Asset Manager Add-On Concurrent User per Month</t>
  </si>
  <si>
    <t>D1MA1LL</t>
  </si>
  <si>
    <t>IBM Enterprise Asset Management on Cloud (Maximo) Linear Asset Manager Add-On Concurrent User Overage</t>
  </si>
  <si>
    <t>D1MA3LL</t>
  </si>
  <si>
    <t>IBM Enterprise Asset Management on Cloud (Maximo) Spatial Asset Management Add-On Authorized User per Month</t>
  </si>
  <si>
    <t>D1MA4LL</t>
  </si>
  <si>
    <t>IBM Enterprise Asset Management on Cloud (Maximo) Spatial Asset Management Add-On Authorized User Overage</t>
  </si>
  <si>
    <t>D1MA5LL</t>
  </si>
  <si>
    <t>IBM Enterprise Asset Management on Cloud (Maximo) Spatial Asset Management Add-On Concurrent User per Month</t>
  </si>
  <si>
    <t>D1MA6LL</t>
  </si>
  <si>
    <t>IBM Enterprise Asset Management on Cloud (Maximo) Spatial Asset Management Add-On Concurrent User Overage</t>
  </si>
  <si>
    <t>D1MA9LL</t>
  </si>
  <si>
    <t>IBM Enterprise Asset Management on Cloud (Maximo) Health, Safety and Environment Manager Add-On Authorized User per Month</t>
  </si>
  <si>
    <t>D1MAALL</t>
  </si>
  <si>
    <t>IBM Enterprise Asset Management on Cloud (Maximo) Health, Safety and Environment Manager Add-On Authorized User Overage</t>
  </si>
  <si>
    <t>D1MABLL</t>
  </si>
  <si>
    <t>IBM Enterprise Asset Management on Cloud (Maximo) Health, Safety and Environment Manager Add-On Concurrent User per Month</t>
  </si>
  <si>
    <t>D1MACLL</t>
  </si>
  <si>
    <t>IBM Enterprise Asset Management on Cloud (Maximo) Health, Safety and Environment Manager Add-On Concurrent User Overage</t>
  </si>
  <si>
    <t>D1MBALL</t>
  </si>
  <si>
    <t>IBM PureApplication Service C500-12-128 (12 core 128 GB) Infrastructure per Instance Subscription per Month</t>
  </si>
  <si>
    <t>D1MBBLL</t>
  </si>
  <si>
    <t>IBM PureApplication Service C500-12-128 (12 core 128 GB) Infrastructure per Instance per Pay Per Use</t>
  </si>
  <si>
    <t>D1MBCLL</t>
  </si>
  <si>
    <t>IBM PureApplication Service C500-12-128 (12 core 128 GB) Platform &amp; Infrastructure per Instance Subscription per Month</t>
  </si>
  <si>
    <t>D1MBDLL</t>
  </si>
  <si>
    <t>IBM PureApplication Service C500-12-128 (12 core 128 GB) Platform &amp; Infrastructure per Instance per Pay Per Use</t>
  </si>
  <si>
    <t>D1MBELL</t>
  </si>
  <si>
    <t>IBM PureApplication Service (12 core 128 GB) Config for Client-Owned Account per Instance Subscription per Month</t>
  </si>
  <si>
    <t>D1MBFLL</t>
  </si>
  <si>
    <t>IBM PureApplication Service C500-12-256 (12 core 256 GB) Infrastructure per Instance Subscription per Month</t>
  </si>
  <si>
    <t>D1MBGLL</t>
  </si>
  <si>
    <t>IBM PureApplication Service C500-12-256 (12 core 256 GB) Infrastructure per Instance per Pay Per Use</t>
  </si>
  <si>
    <t>D1MCELL</t>
  </si>
  <si>
    <t>IBM PureApplication Service C500-12-256 (12 core 256 GB) Platform &amp; Infrastructure per Instance Subscription per Month</t>
  </si>
  <si>
    <t>D1MCFLL</t>
  </si>
  <si>
    <t>IBM PureApplication Service C500-12-256 (12 core 256 GB) Platform &amp; Infrastructure per Instance per Pay Per Use</t>
  </si>
  <si>
    <t>D1MCGLL</t>
  </si>
  <si>
    <t>IBM PureApplication Service (12 core 256 GB) Config for Client-Owned Account per Instance Subscription per Month</t>
  </si>
  <si>
    <t>D1MCHLL</t>
  </si>
  <si>
    <t>IBM PureApplication Service C500-24-256 (24 core 256 GB) Infrastructure per Instance Subscription per Month</t>
  </si>
  <si>
    <t>D1MCILL</t>
  </si>
  <si>
    <t>IBM PureApplication Service C500-24-256 (24 core 256 GB) Infrastructure per Instance per Pay Per Use</t>
  </si>
  <si>
    <t>D1MCJLL</t>
  </si>
  <si>
    <t>IBM PureApplication Service C500-24-256 (24 core 256 GB) Platform &amp; Infrastructure per Instance Subscription per Month</t>
  </si>
  <si>
    <t>D1MCKLL</t>
  </si>
  <si>
    <t>IBM PureApplication Service C500-24-256 (24 core 256 GB) Platform &amp; Infrastructure per Instance per Pay Per Use</t>
  </si>
  <si>
    <t>D1MCLLL</t>
  </si>
  <si>
    <t>IBM PureApplication Service (24 core 256 GB) Config for Client-Owned Account per Instance Subscription per Month</t>
  </si>
  <si>
    <t>D1MCMLL</t>
  </si>
  <si>
    <t>IBM PureApplication Service C500-24-512 (24 core 512 GB) Infrastructure per Instance Subscription per Month</t>
  </si>
  <si>
    <t>D1MCNLL</t>
  </si>
  <si>
    <t>IBM PureApplication Service C500-24-512 (24 core 512 GB) Infrastructure per Instance per Pay Per Use</t>
  </si>
  <si>
    <t>D1MCPLL</t>
  </si>
  <si>
    <t>IBM PureApplication Service C500-24-512 (24 core 512 GB) Platform &amp; Infrastructure per Instance Subscription per Month</t>
  </si>
  <si>
    <t>D1MCQLL</t>
  </si>
  <si>
    <t>IBM PureApplication Service C500-24-512 (24 core 512 GB) Platform &amp; Infrastructure per Instance per Pay Per Use</t>
  </si>
  <si>
    <t>D1MCRLL</t>
  </si>
  <si>
    <t>IBM PureApplication Service (24 core 512 GB) Config for Client-Owned Account per Instance Subscription per Month</t>
  </si>
  <si>
    <t>D1MCSLL</t>
  </si>
  <si>
    <t>IBM PureApplication Service DirectLink Cloud Exchange Config 1 Gbps per Instance Subscription per Month</t>
  </si>
  <si>
    <t>D1MCTLL</t>
  </si>
  <si>
    <t>IBM PureApplication Service DirectLink Cloud Exchange Config 1 Gbps per Instance per Pay Per Use</t>
  </si>
  <si>
    <t>D1MCULL</t>
  </si>
  <si>
    <t>IBM PureApplication Service DirectLink Cloud Exchange Config 10 Gbps per Instance Subscription per Month</t>
  </si>
  <si>
    <t>D1MCVLL</t>
  </si>
  <si>
    <t>IBM PureApplication Service DirectLink Cloud Exchange Config 10 Gbps per Instance per Pay Per Use</t>
  </si>
  <si>
    <t>D1MCWLL</t>
  </si>
  <si>
    <t>IBM PureApplication Service DirectLink Cloud Exchange Config 1 Gbps Instance for Client-Owned Account per Instance Subscription per Month</t>
  </si>
  <si>
    <t>D1MCXLL</t>
  </si>
  <si>
    <t>IBM PureApplication Service DirectLink Cloud Exchange Config 10 Gbps Instance for Client-Owned Account per Instance Subscription per Month</t>
  </si>
  <si>
    <t>D1MDALL</t>
  </si>
  <si>
    <t>IBM Cloud Compose Enterprise Service Level Agreement</t>
  </si>
  <si>
    <t>D1MFJLL</t>
  </si>
  <si>
    <t>IBM Facilities and Real Estate Management on Cloud Flex Enterprise User (TRIRIGA) Authorized User per Month</t>
  </si>
  <si>
    <t>D1MFKLL</t>
  </si>
  <si>
    <t>IBM Facilities and Real Estate Management on Cloud Flex Enterprise User (TRIRIGA) Authorized User Overage</t>
  </si>
  <si>
    <t>D1MFLLL</t>
  </si>
  <si>
    <t>IBM Facilities and Real Estate Management on Cloud Flex Enterprise User (TRIRIGA) Concurrent User per Month</t>
  </si>
  <si>
    <t>D1MFMLL</t>
  </si>
  <si>
    <t>IBM Facilities and Real Estate Management on Cloud Flex Enterprise User (TRIRIGA) Concurrent User Overage</t>
  </si>
  <si>
    <t>D1MG2LL</t>
  </si>
  <si>
    <t>IBM Db2 Warehouse per Virtual Processor Core Monthly License</t>
  </si>
  <si>
    <t>D1MNLLL</t>
  </si>
  <si>
    <t>IBM WebSphere Cast Iron Live Enterprise Edition with Unlimited Endpoints On Demand Instance Hour Pay per Use</t>
  </si>
  <si>
    <t>D1MPILL</t>
  </si>
  <si>
    <t>IBM Db2 on Cloud 12.128.1400 Instance per Month</t>
  </si>
  <si>
    <t>D1MPJLL</t>
  </si>
  <si>
    <t>IBM Db2 on Cloud 12.128.1400 Paygo Instance Pay Per Use</t>
  </si>
  <si>
    <t>D1MQ3LL</t>
  </si>
  <si>
    <t>IBM Explorys Additional SuperMart Instance per Annum</t>
  </si>
  <si>
    <t>D1MQ4LL</t>
  </si>
  <si>
    <t>IBM Explorys Additional SuperMart Instance Set Up</t>
  </si>
  <si>
    <t>D1MQ5LL</t>
  </si>
  <si>
    <t>IBM Explorys SuperMart Extension Terabyte per Annum</t>
  </si>
  <si>
    <t>D1MQ6LL</t>
  </si>
  <si>
    <t>IBM Explorys Commercial Medicare Advantage Population Assessment Item per Annum</t>
  </si>
  <si>
    <t>D1MQ7LL</t>
  </si>
  <si>
    <t>IBM Explorys CMS Medicare Shared Savings Program Population Assessment Item per Annum</t>
  </si>
  <si>
    <t>D1MQ8LL</t>
  </si>
  <si>
    <t>IBM Explorys Commercial Value-Based Care Population Assessment Item per Annum</t>
  </si>
  <si>
    <t>D1MQ9LL</t>
  </si>
  <si>
    <t>IBM Explorys Platform with EPM Health Care Provider per Annum</t>
  </si>
  <si>
    <t>D1MQALL</t>
  </si>
  <si>
    <t>IBM Explorys Additional Organization Charts Instance per Annum</t>
  </si>
  <si>
    <t>D1MQDLL</t>
  </si>
  <si>
    <t>IBM Explorys Population Assessment Investigator Watson Edition Item per Annum</t>
  </si>
  <si>
    <t>D1MQELL</t>
  </si>
  <si>
    <t>IBM Explorys Population Assessment Investigator Watson Edition Item Overage</t>
  </si>
  <si>
    <t>D1MQFLL</t>
  </si>
  <si>
    <t>IBM Explorys Population Assessment Investigator Watson Edition Service Level Agreement</t>
  </si>
  <si>
    <t>D1MQGLL</t>
  </si>
  <si>
    <t>IBM Explorys Therapeutic Dataset - Low Density Therapeutic Dataset per Month</t>
  </si>
  <si>
    <t>D1MQILL</t>
  </si>
  <si>
    <t>IBM Explorys Platform with EPM Health Care Provider Overage</t>
  </si>
  <si>
    <t>D1MQKLL</t>
  </si>
  <si>
    <t>IBM Explorys Therapeutic Dataset - Medium Density Therapeutic Dataset per Month</t>
  </si>
  <si>
    <t>D1MQNLL</t>
  </si>
  <si>
    <t>IBM Explorys Therapeutic Dataset - High Density Therapeutic Dataset per Month</t>
  </si>
  <si>
    <t>D1MQRLL</t>
  </si>
  <si>
    <t>IBM Explorys Configuration Fee for Complex Therapeutic Datasets Therapeutic Dataset Set Up</t>
  </si>
  <si>
    <t>D1MQSLL</t>
  </si>
  <si>
    <t>IBM Explorys Customer Sandbox Region Terabyte per Month</t>
  </si>
  <si>
    <t>D1MQTLL</t>
  </si>
  <si>
    <t>IBM Explorys Customer Sandbox Region Terabyte Overage</t>
  </si>
  <si>
    <t>D1MQULL</t>
  </si>
  <si>
    <t>IBM Explorys Platform with EPM Thousand Individuals per Annum</t>
  </si>
  <si>
    <t>D1MQVLL</t>
  </si>
  <si>
    <t>IBM Explorys Physician Segmentation Service Request Pay Per Use</t>
  </si>
  <si>
    <t>D1MQWLL</t>
  </si>
  <si>
    <t>IBM Explorys Therapeutic Dataset Service Level Agreement</t>
  </si>
  <si>
    <t>D1MR0LL</t>
  </si>
  <si>
    <t>IBM Explorys Virtual Workbench for Enterprise SAS Authorized User per Month</t>
  </si>
  <si>
    <t>D1MR2LL</t>
  </si>
  <si>
    <t>IBM Explorys Virtual Workbench Seat Transfer Fee Authorized User Set Up</t>
  </si>
  <si>
    <t>D1MR3LL</t>
  </si>
  <si>
    <t>IBM Explorys Virtual Workbench Seat Seat - Standard Desktop Authorized User per Month</t>
  </si>
  <si>
    <t>D1MR4LL</t>
  </si>
  <si>
    <t>IBM Explorys Platform with EPM Thousand Individuals Overage</t>
  </si>
  <si>
    <t>D1MR5LL</t>
  </si>
  <si>
    <t>IBM Explorys Virtual Workbench Seat Seat - Standard Desktop Authorized User Set Up</t>
  </si>
  <si>
    <t>D1MR6LL</t>
  </si>
  <si>
    <t>IBM Explorys Virtual Workbench Seat Seat - Professional Desktop Authorized User per Month</t>
  </si>
  <si>
    <t>D1MR7LL</t>
  </si>
  <si>
    <t>IBM Explorys Virtual Workbench Seat Seat - Professional Desktop Authorized User Set Up</t>
  </si>
  <si>
    <t>D1MR8LL</t>
  </si>
  <si>
    <t>IBM Explorys Virtual Workbench Seat Seat - Developer Desktop Authorized User per Month</t>
  </si>
  <si>
    <t>D1MR9LL</t>
  </si>
  <si>
    <t>IBM Explorys Virtual Workbench Seat Seat - Developer Desktop Authorized User Set Up</t>
  </si>
  <si>
    <t>D1MRCLL</t>
  </si>
  <si>
    <t>IBM Explorys Cohort Discovery Seat Authorized User per Month</t>
  </si>
  <si>
    <t>D1MRDLL</t>
  </si>
  <si>
    <t>IBM Explorys Cohort Discovery Seat Transfer Fee Authorized User Set Up</t>
  </si>
  <si>
    <t>D1MRELL</t>
  </si>
  <si>
    <t>IBM Explorys Platform with EPM Instance Set Up</t>
  </si>
  <si>
    <t>D1MRFLL</t>
  </si>
  <si>
    <t>IBM Explorys Platform with EPM Service Level Agreement</t>
  </si>
  <si>
    <t>D1MRHLL</t>
  </si>
  <si>
    <t>IBM Db2 Connect Unlimited Edition for System z Host Server Monthly License</t>
  </si>
  <si>
    <t>D1MRILL</t>
  </si>
  <si>
    <t>D1MRJLL</t>
  </si>
  <si>
    <t>IBM Db2 Connect Unlimited Edition for System z Millions of Service Units per Hour Monthly License</t>
  </si>
  <si>
    <t>D1MRKLL</t>
  </si>
  <si>
    <t>D1MRLLL</t>
  </si>
  <si>
    <t>IBM Db2 Connect Application Server Edition Processor Value Unit (PVU) Monthly License</t>
  </si>
  <si>
    <t>D1MRMLL</t>
  </si>
  <si>
    <t>D1MRNLL</t>
  </si>
  <si>
    <t>IBM Db2 Connect Unlimited Edition for System i Processor Value Unit (PVU) Monthly License</t>
  </si>
  <si>
    <t>D1MRVLL</t>
  </si>
  <si>
    <t>IBM Db2 Connect Enterprise Edition 25 Authorized User Monthly License</t>
  </si>
  <si>
    <t>D1MRWLL</t>
  </si>
  <si>
    <t>IBM Db2 Connect Enterprise Edition 25 Floating User Single Installs Monthly License</t>
  </si>
  <si>
    <t>D1MRXLL</t>
  </si>
  <si>
    <t>D1MSFLL</t>
  </si>
  <si>
    <t>IBM Cloud Object Storage System Terabyte Monthly License</t>
  </si>
  <si>
    <t>D1MV7LL</t>
  </si>
  <si>
    <t>IBM Cloud Application Performance Management Infrastructure Extension Pack Private Managed Virtual Server Monthly License</t>
  </si>
  <si>
    <t>D1MV8LL</t>
  </si>
  <si>
    <t>IBM Cloud Application Performance Management Infrastructure Extension Pack Private for Linux on z systems Managed Virtual Server Monthly License</t>
  </si>
  <si>
    <t>D1MVHLL</t>
  </si>
  <si>
    <t>IBM Cloud Application Performance Management Advanced Infrastructure Extension Pack Private Managed Virtual Server Monthly License</t>
  </si>
  <si>
    <t>D1MVILL</t>
  </si>
  <si>
    <t>IBM Cloud Application Performance Management Advanced Infrastructure Extension Pack Private for Linux on z systems Managed Virtual Server Monthly License</t>
  </si>
  <si>
    <t>D1MVJLL</t>
  </si>
  <si>
    <t>IBM Cloud Application Performance Management Advanced Advanced Extension Pack Private Managed Virtual Server Monthly License</t>
  </si>
  <si>
    <t>D1MW5LL</t>
  </si>
  <si>
    <t>IBM Cloud Application Performance Management Infrastructure Extension Pack Managed Virtual Server per Month</t>
  </si>
  <si>
    <t>D1MW6LL</t>
  </si>
  <si>
    <t>IBM Cloud Application Performance Management Infrastructure Extension Pack Managed Virtual Server Overage</t>
  </si>
  <si>
    <t>D1MWILL</t>
  </si>
  <si>
    <t>IBM Safer Payments - Transactions per Resource Value Unit Monthly License</t>
  </si>
  <si>
    <t>D1MWKLL</t>
  </si>
  <si>
    <t>IBM WebSphere Cast Iron Live Enterprise Edition with Unlimited Endpoints On Demand Instance per Month</t>
  </si>
  <si>
    <t>D1MWNLL</t>
  </si>
  <si>
    <t>IBM Db2 OEM High Capacity Add-on Virtual Processor Core Monthly License</t>
  </si>
  <si>
    <t>D1MWPLL</t>
  </si>
  <si>
    <t>D1MXYLL</t>
  </si>
  <si>
    <t>IBM Information Governance Catalog on Cloud Small per instance Subscription per Month w/Support</t>
  </si>
  <si>
    <t>D1MY3LL</t>
  </si>
  <si>
    <t>IBM Information Governance Catalog on Cloud Medium per instance Subscription per Month w/Support</t>
  </si>
  <si>
    <t>D1MY4LL</t>
  </si>
  <si>
    <t>IBM Information Governance Catalog on Cloud Large per instance Subscription per Month w/Support</t>
  </si>
  <si>
    <t>D1N04LL</t>
  </si>
  <si>
    <t>IBM DataStage on Cloud Small Dev/Test per instance Subscription per Month w/Support</t>
  </si>
  <si>
    <t>D1N05LL</t>
  </si>
  <si>
    <t>IBM DataStage on Cloud Medium Dev/Test per instance Subscription per Month w/Support</t>
  </si>
  <si>
    <t>D1N2YLL</t>
  </si>
  <si>
    <t>IBM Operations Analytics Advanced Insights Managed Virtual Server Monthly License</t>
  </si>
  <si>
    <t>D1N2ZLL</t>
  </si>
  <si>
    <t>IBM Operations Analytics Advanced Insights for z systems Managed Virtual Server Monthly License</t>
  </si>
  <si>
    <t>D1N30LL</t>
  </si>
  <si>
    <t>IBM Operations Analytics Log Analysis Managed Managed Virtual Server Monthly License</t>
  </si>
  <si>
    <t>D1N31LL</t>
  </si>
  <si>
    <t>IBM Operations Analytics Log Analysis Managed for z systems Managed Virtual Server Monthly License</t>
  </si>
  <si>
    <t>D1N32LL</t>
  </si>
  <si>
    <t>IBM Operations Analytics Predictive Insights Managed Managed Virtual Server Monthly License</t>
  </si>
  <si>
    <t>D1N33LL</t>
  </si>
  <si>
    <t>IBM Operations Analytics Predictive Insights Managed for z systems Managed Virtual Server Monthly License</t>
  </si>
  <si>
    <t>D1N34LL</t>
  </si>
  <si>
    <t>IBM Operations Analytics Advanced Insights Managed Virtual Network Device Monthly License</t>
  </si>
  <si>
    <t>D1N35LL</t>
  </si>
  <si>
    <t>IBM Operations Analytics Advanced Insights for z systems Managed Virtual Network Device Monthly License</t>
  </si>
  <si>
    <t>D1N36LL</t>
  </si>
  <si>
    <t>IBM Operations Analytics Log Analysis Managed Managed Virtual Network Device Monthly License</t>
  </si>
  <si>
    <t>D1N37LL</t>
  </si>
  <si>
    <t>IBM Operations Analytics Log Analysis Managed for z systems Managed Virtual Network Device Monthly License</t>
  </si>
  <si>
    <t>D1N38LL</t>
  </si>
  <si>
    <t>IBM Operations Analytics Predictive Insights Managed Managed Virtual Network Device Monthly License</t>
  </si>
  <si>
    <t>D1N39LL</t>
  </si>
  <si>
    <t>IBM Operations Analytics Predictive Insights Managed for z systems Managed Virtual Network Device Monthly License</t>
  </si>
  <si>
    <t>D1N3ELL</t>
  </si>
  <si>
    <t>IBM Phytel Patient Engagement Ten Thousand Patient Records per Month</t>
  </si>
  <si>
    <t>D1N3FLL</t>
  </si>
  <si>
    <t>IBM Phytel Patient Engagement Ten Thousand Patient Records Overage</t>
  </si>
  <si>
    <t>D1N3GLL</t>
  </si>
  <si>
    <t>IBM Phytel Patient Engagement Additional Provider Health Care Provider On-Demand Setup</t>
  </si>
  <si>
    <t>D1N3HLL</t>
  </si>
  <si>
    <t>IBM Phytel Risk Manager for Patient Engagement Additional Provider Health Care Provider On-Demand Setup</t>
  </si>
  <si>
    <t>D1N3ILL</t>
  </si>
  <si>
    <t>IBM Phytel Remind Health Care Provider per Month</t>
  </si>
  <si>
    <t>D1N3JLL</t>
  </si>
  <si>
    <t>IBM Phytel Remind Health Care Provider Overage</t>
  </si>
  <si>
    <t>D1N3KLL</t>
  </si>
  <si>
    <t>IBM Phytel Remind Additional Provider Health Care Provider On-Demand Setup</t>
  </si>
  <si>
    <t>D1N3LLL</t>
  </si>
  <si>
    <t>IBM Phytel Outreach Health Care Provider per Month</t>
  </si>
  <si>
    <t>D1N3MLL</t>
  </si>
  <si>
    <t>IBM Phytel Outreach Health Care Provider Overage</t>
  </si>
  <si>
    <t>D1N3NLL</t>
  </si>
  <si>
    <t>IBM Phytel Outreach ROI Service Level Agreement</t>
  </si>
  <si>
    <t>D1N3PLL</t>
  </si>
  <si>
    <t>IBM Phytel Outreach Additional Provider Health Care Provider On-Demand Setup</t>
  </si>
  <si>
    <t>D1N3QLL</t>
  </si>
  <si>
    <t>IBM Phytel Risk Manager for Outreach Additional Provider Health Care Provider On-Demand Setup</t>
  </si>
  <si>
    <t>D1N3RLL</t>
  </si>
  <si>
    <t>IBM Phytel Risk Manager for Outreach Ten Thousand Patient Records per Month</t>
  </si>
  <si>
    <t>D1N3SLL</t>
  </si>
  <si>
    <t>IBM Phytel Risk Manager for Outreach Ten Thousand Patient Records Overage</t>
  </si>
  <si>
    <t>D1N3YLL</t>
  </si>
  <si>
    <t>IBM Phytel Transition Instance per Month</t>
  </si>
  <si>
    <t>D1N42LL</t>
  </si>
  <si>
    <t>IBM Phytel Coordinate Ten Thousand Patient Records per Month</t>
  </si>
  <si>
    <t>D1N43LL</t>
  </si>
  <si>
    <t>IBM Phytel Coordinate Ten Thousand Patient Records Overage</t>
  </si>
  <si>
    <t>D1N4FLL</t>
  </si>
  <si>
    <t>IBM Spectrum Control Advanced Edition Storage Capacity Unit (1-100) per Month</t>
  </si>
  <si>
    <t>D1N4GLL</t>
  </si>
  <si>
    <t>IBM Db2 on Cloud 2.8.500 Instance per Month</t>
  </si>
  <si>
    <t>D1N4HLL</t>
  </si>
  <si>
    <t>IBM Db2 on Cloud 2.8.500 Paygo Instance Pay Per Use</t>
  </si>
  <si>
    <t>D1N4ILL</t>
  </si>
  <si>
    <t>IBM Spectrum Control Advanced Edition Storage Capacity Unit (101-250) per Month</t>
  </si>
  <si>
    <t>D1N4JLL</t>
  </si>
  <si>
    <t>IBM Spectrum Control Advanced Edition Storage Capacity Unit (251-500) per Month</t>
  </si>
  <si>
    <t>D1N4KLL</t>
  </si>
  <si>
    <t>IBM Spectrum Control Advanced Edition Storage Capacity Unit (501-750) per Month</t>
  </si>
  <si>
    <t>D1N4LLL</t>
  </si>
  <si>
    <t>IBM Spectrum Control Advanced Edition Storage Capacity Unit (751-1250) per Month</t>
  </si>
  <si>
    <t>D1N4MLL</t>
  </si>
  <si>
    <t>IBM Spectrum Control Advanced Edition Storage Capacity Unit (1251-2000) per Month</t>
  </si>
  <si>
    <t>D1N4NLL</t>
  </si>
  <si>
    <t>IBM Spectrum Control Advanced Edition Storage Capacity Unit (2001+) per Month</t>
  </si>
  <si>
    <t>D1N4PLL</t>
  </si>
  <si>
    <t>IBM Spectrum Control Standard Edition Storage Capacity Unit (1-100) per Month</t>
  </si>
  <si>
    <t>D1N4QLL</t>
  </si>
  <si>
    <t>IBM Spectrum Control Standard Edition Storage Capacity Unit (101-250) per Month</t>
  </si>
  <si>
    <t>D1N4RLL</t>
  </si>
  <si>
    <t>IBM Spectrum Control Standard Edition Storage Capacity Unit (251-500) per Month</t>
  </si>
  <si>
    <t>D1N4SLL</t>
  </si>
  <si>
    <t>IBM Spectrum Control Standard Edition Storage Capacity Unit (501-750) per Month</t>
  </si>
  <si>
    <t>D1N4TLL</t>
  </si>
  <si>
    <t>IBM Spectrum Control Standard Edition Storage Capacity Unit (751-1250) per Month</t>
  </si>
  <si>
    <t>D1N4ULL</t>
  </si>
  <si>
    <t>IBM Spectrum Control Standard Edition Storage Capacity Unit (1251-2000) per Month</t>
  </si>
  <si>
    <t>D1N4VLL</t>
  </si>
  <si>
    <t>IBM Spectrum Control Standard Edition Storage Capacity Unit (2001+) per Month</t>
  </si>
  <si>
    <t>D1N4WLL</t>
  </si>
  <si>
    <t>IBM Virtual Storage Center Storage Capacity Unit (1-100) per Month</t>
  </si>
  <si>
    <t>D1N4XLL</t>
  </si>
  <si>
    <t>IBM Virtual Storage Center Storage Capacity Unit (101-250) per Month</t>
  </si>
  <si>
    <t>D1N4YLL</t>
  </si>
  <si>
    <t>IBM Virtual Storage Center Storage Capacity Unit (251-500) per Month</t>
  </si>
  <si>
    <t>D1N4ZLL</t>
  </si>
  <si>
    <t>IBM Virtual Storage Center Storage Capacity Unit (501-750) per Month</t>
  </si>
  <si>
    <t>D1N50LL</t>
  </si>
  <si>
    <t>IBM Virtual Storage Center Storage Capacity Unit (751-1250) per Month</t>
  </si>
  <si>
    <t>D1N51LL</t>
  </si>
  <si>
    <t>IBM Virtual Storage Center Storage Capacity Unit (1251-2000) per Month</t>
  </si>
  <si>
    <t>D1N52LL</t>
  </si>
  <si>
    <t>IBM Virtual Storage Center Storage Capacity Unit (2001+) per Month</t>
  </si>
  <si>
    <t>D1N6ALL</t>
  </si>
  <si>
    <t>IBM Analytics - Platform Master Data Management on Cloud Non-Production Instance per Month</t>
  </si>
  <si>
    <t>D1N6ILL</t>
  </si>
  <si>
    <t>D1N6KLL</t>
  </si>
  <si>
    <t>IBM Watson Tone Analyzer for IBM Cloud 10000 API Calls Pay per Use</t>
  </si>
  <si>
    <t>D1N6LLL</t>
  </si>
  <si>
    <t>IBM Watson Tone Analyzer for IBM Cloud Service Level Agreement</t>
  </si>
  <si>
    <t>D1N6MLL</t>
  </si>
  <si>
    <t>IBM Watson Visual Recognition Image Tagging for IBM Cloud 10000 Events Pay per Use</t>
  </si>
  <si>
    <t>D1N6NLL</t>
  </si>
  <si>
    <t>IBM Watson Visual Recognition Face Detection for IBM Cloud 10000 Events Pay per Use</t>
  </si>
  <si>
    <t>D1N6PLL</t>
  </si>
  <si>
    <t>IBM Watson Visual RecognitionI Custom Tagging for IBM Cloud 10000 Events Pay per Use</t>
  </si>
  <si>
    <t>D1N6QLL</t>
  </si>
  <si>
    <t>IBM Watson Visual Recognition Training Image for IBM Cloud 10000 Events Pay per Use</t>
  </si>
  <si>
    <t>D1N6RLL</t>
  </si>
  <si>
    <t>IBM Watson Visual Recognition for IBM Cloud Service Level Agreement</t>
  </si>
  <si>
    <t>D1N7ILL</t>
  </si>
  <si>
    <t>EXPERT SELLER AUTHORIZED USER PER MONTH</t>
  </si>
  <si>
    <t>D1N95LL</t>
  </si>
  <si>
    <t>IBM Watson Visual Recognition Training for IBM Cloud per Instance Pay per Use</t>
  </si>
  <si>
    <t>D1NBPLL</t>
  </si>
  <si>
    <t>IBM Curam Child Welfare Intake Authorized User Monthly License</t>
  </si>
  <si>
    <t>D1NBSLL</t>
  </si>
  <si>
    <t>IBM Curam Child Welfare Investigation Authorized User Monthly License</t>
  </si>
  <si>
    <t>D1NBTLL</t>
  </si>
  <si>
    <t>IBM Curam Child Welfare Legal Authorized User Monthly License</t>
  </si>
  <si>
    <t>D1NBULL</t>
  </si>
  <si>
    <t>IBM Security Guardium Data Protection for Databases Resource Value Unit Monthly License</t>
  </si>
  <si>
    <t>D1NBVLL</t>
  </si>
  <si>
    <t>IBM Security Guardium Data Protection for Databases for Linux on System z Resource Value Unit Monthly License</t>
  </si>
  <si>
    <t>D1NBWLL</t>
  </si>
  <si>
    <t>IBM Security Guardium Data Protection for Data Warehouses Resource Value Unit Monthly License</t>
  </si>
  <si>
    <t>D1NBYLL</t>
  </si>
  <si>
    <t>IBM Security Guardium Data Protection for Data Warehouses for Linux on System z Resource Value Unit Monthly License</t>
  </si>
  <si>
    <t>D1NC0LL</t>
  </si>
  <si>
    <t>IBM Security Guardium Data Protection for Big Data Resource Value Unit Monthly License</t>
  </si>
  <si>
    <t>D1NC1LL</t>
  </si>
  <si>
    <t>IBM Security Guardium Data Protection for Big Data for Linux on System z Resource Value Unit Monthly License</t>
  </si>
  <si>
    <t>D1NC2LL</t>
  </si>
  <si>
    <t>IBM Security Guardium Data Protection for Files Resource Value Unit Monthly License</t>
  </si>
  <si>
    <t>D1NC3LL</t>
  </si>
  <si>
    <t>IBM Security Guardium Data Protection for Files for Linux on System z Resource Value Unit Monthly License</t>
  </si>
  <si>
    <t>D1NC5LL</t>
  </si>
  <si>
    <t>IBM Curam Child Welfare Resource Management Authorized User Monthly License</t>
  </si>
  <si>
    <t>D1NC6LL</t>
  </si>
  <si>
    <t>IBM Curam Child Welfare Case Management Authorized User Monthly License</t>
  </si>
  <si>
    <t>D1NC7LL</t>
  </si>
  <si>
    <t>IBM Curam Child Welfare Resource Management Professional Authorized User Monthly License</t>
  </si>
  <si>
    <t>D1NC8LL</t>
  </si>
  <si>
    <t>IBM Curam Child Welfare Case Management Professional Authorized User Monthly License</t>
  </si>
  <si>
    <t>D1NC9LL</t>
  </si>
  <si>
    <t>IBM Curam Child Welfare Collaboration Authorized User Monthly License</t>
  </si>
  <si>
    <t>D1NCCLL</t>
  </si>
  <si>
    <t>IBM Curam Child Welfare Collaboration Professional Authorized User Monthly License</t>
  </si>
  <si>
    <t>D1NCFLL</t>
  </si>
  <si>
    <t>IBM Curam Child Welfare Intake Business Intelligence and Analytics Add-on Authorized User Monthly License</t>
  </si>
  <si>
    <t>D1NCGLL</t>
  </si>
  <si>
    <t>IBM Curam Child Welfare Intake Structured Decision Making Add-on Authorized User Monthly License</t>
  </si>
  <si>
    <t>D1NCHLL</t>
  </si>
  <si>
    <t>IBM Curam Child Welfare Investigation Structured Decision Making Add-on Authorized User Monthly License</t>
  </si>
  <si>
    <t>D1NCKLL</t>
  </si>
  <si>
    <t>IBM Curam Child Welfare Investigation Business Intelligence and Analytics Add-on Authorized User Monthly License</t>
  </si>
  <si>
    <t>D1NCNLL</t>
  </si>
  <si>
    <t>IBM Curam Child Welfare Case Management Structured Decision Making Add-on Authorized User Monthly License</t>
  </si>
  <si>
    <t>D1NCPLL</t>
  </si>
  <si>
    <t>IBM Curam Child Welfare Case Management Structured Decision Making Add-on Professional Authorized User Monthly License</t>
  </si>
  <si>
    <t>D1NCRLL</t>
  </si>
  <si>
    <t>IBM Curam Child Welfare Case Management Business Intelligence and Analytics Add-on Authorized User Monthly License</t>
  </si>
  <si>
    <t>D1NCSLL</t>
  </si>
  <si>
    <t>IBM Curam Child Welfare Case Management Business Intelligence and Analytics Add-on Professional Authorized User Monthly License</t>
  </si>
  <si>
    <t>D1NCTLL</t>
  </si>
  <si>
    <t>IBM Curam Child Welfare Collaboration Structured Decision Making Add-on Authorized User Monthly License</t>
  </si>
  <si>
    <t>D1ND2LL</t>
  </si>
  <si>
    <t>IBM Curam Child Welfare Collaboration Structured Decision Making Add-on Professional Authorized User Monthly License</t>
  </si>
  <si>
    <t>D1ND3LL</t>
  </si>
  <si>
    <t>IBM Curam Child Welfare Collaboration Provider Management Add-on Authorized User Monthly License</t>
  </si>
  <si>
    <t>D1ND4LL</t>
  </si>
  <si>
    <t>IBM Curam Child Welfare Collaboration Provider Management Add-on Professional Authorized User Monthly License</t>
  </si>
  <si>
    <t>D1NDWLL</t>
  </si>
  <si>
    <t>IBM Base Virtualization Software Storage Capacity Unit (1-100) Monthly License</t>
  </si>
  <si>
    <t>D1NDXLL</t>
  </si>
  <si>
    <t>IBM Base Virtualization Software Storage Capacity Unit (101-250) Monthly License</t>
  </si>
  <si>
    <t>D1NDYLL</t>
  </si>
  <si>
    <t>IBM Base Virtualization Software Storage Capacity Unit (251-500) Monthly License</t>
  </si>
  <si>
    <t>D1NDZLL</t>
  </si>
  <si>
    <t>IBM Base Virtualization Software Storage Capacity Unit (501-750) Monthly License</t>
  </si>
  <si>
    <t>D1NE0LL</t>
  </si>
  <si>
    <t>IBM Base Virtualization Software Storage Capacity Unit (751-1250) Monthly License</t>
  </si>
  <si>
    <t>D1NE1LL</t>
  </si>
  <si>
    <t>IBM Base Virtualization Software Storage Capacity Unit (1251-2000) Monthly License</t>
  </si>
  <si>
    <t>D1NE2LL</t>
  </si>
  <si>
    <t>IBM Base Virtualization Software Storage Capacity Unit (2001+) Monthly License</t>
  </si>
  <si>
    <t>D1NFELL</t>
  </si>
  <si>
    <t>IBM DataStage On Cloud Jump Start Engagement Set Up</t>
  </si>
  <si>
    <t>D1NFFLL</t>
  </si>
  <si>
    <t>IBM DataStage On Cloud Accelerator Engagement Set Up</t>
  </si>
  <si>
    <t>D1NFHLL</t>
  </si>
  <si>
    <t>IBM Information Governance Catalog on Cloud Jump Start Engagement Set Up</t>
  </si>
  <si>
    <t>D1NFILL</t>
  </si>
  <si>
    <t>IBM Spectrum Conductor Per Socket Monthly License</t>
  </si>
  <si>
    <t>D1NG8LL</t>
  </si>
  <si>
    <t>IBM Information Governance Catalog on Cloud Accelerator Engagement Set Up</t>
  </si>
  <si>
    <t>D1NHKLL</t>
  </si>
  <si>
    <t>IBM Master Data Management on Cloud Jump Start Remotely Delivered Engagement Set Up</t>
  </si>
  <si>
    <t>D1NHLLL</t>
  </si>
  <si>
    <t>IBM BPM on Cloud test environment Authorized User Monthly Subscription w/ Support per Month</t>
  </si>
  <si>
    <t>D1NHMLL</t>
  </si>
  <si>
    <t>IBM BPM on Cloud test environment Concurrent User Monthly Subscription w/ Support per Month</t>
  </si>
  <si>
    <t>D1NHNLL</t>
  </si>
  <si>
    <t>IBM BPM on Cloud test environment Concurrent User Overage</t>
  </si>
  <si>
    <t>D1NHPLL</t>
  </si>
  <si>
    <t>IBM BPM on Cloud test environment Instance One-Time Set Up</t>
  </si>
  <si>
    <t>D1NHQLL</t>
  </si>
  <si>
    <t>IBM BPM on Cloud process runtime environment Authorized User Monthly Subscription w/ Support per Month</t>
  </si>
  <si>
    <t>D1NHRLL</t>
  </si>
  <si>
    <t>IBM BPM on Cloud process runtime environment Concurrent User Monthly Subscription w/ Support per Month</t>
  </si>
  <si>
    <t>D1NHSLL</t>
  </si>
  <si>
    <t>IBM BPM on Cloud process runtime environment Concurrent User Overage</t>
  </si>
  <si>
    <t>D1NHTLL</t>
  </si>
  <si>
    <t>IBM BPM on Cloud process runtime environment Instance One-Time Set Up</t>
  </si>
  <si>
    <t>D1NIBLL</t>
  </si>
  <si>
    <t>IBM Master Data Management on Cloud Accelerator Remotely Delivered Engagement Set Up</t>
  </si>
  <si>
    <t>D1NIILL</t>
  </si>
  <si>
    <t>IBM X-Force Exchange Commercial API Monthly Subscription w/ Support per Ten Thousand Items per Month</t>
  </si>
  <si>
    <t>D1NIJLL</t>
  </si>
  <si>
    <t>IBM X-Force Exchange Commercial API Overage per Ten Thousand Items</t>
  </si>
  <si>
    <t>D1NIKLL</t>
  </si>
  <si>
    <t>IBM X-Force Exchange Commercial API Service Level Agreement Service Level Agreement</t>
  </si>
  <si>
    <t>D1NIULL</t>
  </si>
  <si>
    <t>IBM Order Management Service Configurator Add-on Instance per Annum</t>
  </si>
  <si>
    <t>D1NJDLL</t>
  </si>
  <si>
    <t>IBM Commerce Call Center for Commerce on Cloud Authorized User per Month</t>
  </si>
  <si>
    <t>D1NJELL</t>
  </si>
  <si>
    <t>IBM Commerce Call Center for Commerce on Cloud Authorized User Overage</t>
  </si>
  <si>
    <t>D1NKHLL</t>
  </si>
  <si>
    <t>IBM Watson Care Manager Government 100 Persons per Month</t>
  </si>
  <si>
    <t>D1NKILL</t>
  </si>
  <si>
    <t>IBM Watson Care Manager Government 100 Persons Overage</t>
  </si>
  <si>
    <t>D1NM5LL</t>
  </si>
  <si>
    <t>IBM Cloud Lift Database Migration 100 Gigabyte Transmitted Inbound Pay Per Use</t>
  </si>
  <si>
    <t>D1NM6LL</t>
  </si>
  <si>
    <t>IBM Cloud Lift Service Level Agreement</t>
  </si>
  <si>
    <t>D1NM7LL</t>
  </si>
  <si>
    <t>IBM Watson Assistant for IBM Cloud 10000 API Call Pay per Use</t>
  </si>
  <si>
    <t>D1NPFLL</t>
  </si>
  <si>
    <t>IBM Business Process Manager Authorized User Monthly License</t>
  </si>
  <si>
    <t>D1NPTLL</t>
  </si>
  <si>
    <t>IBM AlchemyAPI Custom Model for IBM Cloud Instance Pay per Use</t>
  </si>
  <si>
    <t>D1NPULL</t>
  </si>
  <si>
    <t>IBM AlchemyAPI for IBM Cloud Service Level Agreement</t>
  </si>
  <si>
    <t>D1NPZLL</t>
  </si>
  <si>
    <t>IBM Maximo APM Asset Health Insights On Premises Resource Value Unit Monthly License</t>
  </si>
  <si>
    <t>D1NQ0LL</t>
  </si>
  <si>
    <t>IBM Maximo APM Asset Health Insights On Premises Linux on IBM Z Resource Value Unit Monthly License</t>
  </si>
  <si>
    <t>D1NQ5LL</t>
  </si>
  <si>
    <t>GitHub Enterprise on IBM Cloud per Authorized User per Month</t>
  </si>
  <si>
    <t>D1NQ6LL</t>
  </si>
  <si>
    <t>GitHub Enterprise on IBM Cloud per Authorized User Overage</t>
  </si>
  <si>
    <t>D1NQALL</t>
  </si>
  <si>
    <t>IBM Datacap Non-Production Environment Silver per Instance per Month</t>
  </si>
  <si>
    <t>D1NQBLL</t>
  </si>
  <si>
    <t>IBM Datacap Non-Production Environment Gold per Instance per Month</t>
  </si>
  <si>
    <t>D1NQCLL</t>
  </si>
  <si>
    <t>IBM Datacap Non-Production Environment Platinum per Instance per Month</t>
  </si>
  <si>
    <t>D1NQMLL</t>
  </si>
  <si>
    <t>IBM Speech to Text Premium for IBM Cloud Instance Pay per Use</t>
  </si>
  <si>
    <t>D1NQNLL</t>
  </si>
  <si>
    <t>IBM Text to Speech Premium for IBM Cloud Instance Pay per Use</t>
  </si>
  <si>
    <t>D1NQPLL</t>
  </si>
  <si>
    <t>IBM Watson Document Conversion Premium for IBM Cloud Instance Pay per Use</t>
  </si>
  <si>
    <t>D1NQRLL</t>
  </si>
  <si>
    <t>IBM Watson Personality Insights Premium for IBM Cloud Instance Pay per Use</t>
  </si>
  <si>
    <t>D1NQSLL</t>
  </si>
  <si>
    <t>IBM Case Manager Non-Production Environment Copper 2.0 per Instance per Month</t>
  </si>
  <si>
    <t>D1NQVLL</t>
  </si>
  <si>
    <t>IBM Case Manager Non-Production Environment Platinum 2.0 per Instance per Month</t>
  </si>
  <si>
    <t>D1NQWLL</t>
  </si>
  <si>
    <t>IBM Content Manager OnDemand Non-Production Environment Silver 2.0 per Instance per Month</t>
  </si>
  <si>
    <t>D1NQXLL</t>
  </si>
  <si>
    <t>IBM Content Manager OnDemand Non-Production Environment Gold 2.0 per Instance per Month</t>
  </si>
  <si>
    <t>D1NQYLL</t>
  </si>
  <si>
    <t>IBM Content Manager OnDemand Non-Production Environment Platinum 2.0 per Instance per Month</t>
  </si>
  <si>
    <t>D1NT5LL</t>
  </si>
  <si>
    <t>IBM Trusteer Rapport Small Redeployment Engagement Set Up</t>
  </si>
  <si>
    <t>D1NT6LL</t>
  </si>
  <si>
    <t>IBM Trusteer Rapport Large Redeployment Engagement Set Up</t>
  </si>
  <si>
    <t>D1NT7LL</t>
  </si>
  <si>
    <t>IBM Trusteer Pinpoint Malware Detection Redeployment Engagement Set Up</t>
  </si>
  <si>
    <t>D1NT8LL</t>
  </si>
  <si>
    <t>IBM Trusteer Pinpoint Detect Standard Redeployment Engagement Set Up</t>
  </si>
  <si>
    <t>D1NT9LL</t>
  </si>
  <si>
    <t>IBM Trusteer Pinpoint Detect Premium Redeployment Engagement Set Up</t>
  </si>
  <si>
    <t>D1NTALL</t>
  </si>
  <si>
    <t>IBM Trusteer Pinpoint Criminal Detection Redeployment Engagement Set Up</t>
  </si>
  <si>
    <t>D1NTBLL</t>
  </si>
  <si>
    <t>IBM Trusteer Pinpoint Malware Detection Additional Applications for Retail Application per Annum</t>
  </si>
  <si>
    <t>D1NTCLL</t>
  </si>
  <si>
    <t>IBM Trusteer Pinpoint Malware Detection Additional Applications for Business Application per Annum</t>
  </si>
  <si>
    <t>D1NTDLL</t>
  </si>
  <si>
    <t>IBM Trusteer Rapport Additional Applications for Retail Application per Annum</t>
  </si>
  <si>
    <t>D1NTELL</t>
  </si>
  <si>
    <t>IBM Trusteer Rapport Additional Applications for Business Application per Annum</t>
  </si>
  <si>
    <t>D1NTFLL</t>
  </si>
  <si>
    <t>IBM Trusteer Pinpoint Criminal Detection Additional Applications for Retail Application per Annum</t>
  </si>
  <si>
    <t>D1NTGLL</t>
  </si>
  <si>
    <t>IBM Trusteer Pinpoint Criminal Detection Additional Applications for Business Application per Annum</t>
  </si>
  <si>
    <t>D1NTHLL</t>
  </si>
  <si>
    <t>IBM Trusteer Pinpoint Malware Detection Advanced Edition II for Retail100 Eligible Participants per Annum</t>
  </si>
  <si>
    <t>D1NTILL</t>
  </si>
  <si>
    <t>IBM Trusteer Pinpoint Malware Detection Advanced Edition II 10 Eligible Participants per Annum</t>
  </si>
  <si>
    <t>D1NTJLL</t>
  </si>
  <si>
    <t>IBM Trusteer Pinpoint Malware Detection Standard Edition II 100 Eligible Participants per Annum</t>
  </si>
  <si>
    <t>D1NTKLL</t>
  </si>
  <si>
    <t>IBM Trusteer Pinpoint Malware Detection Standard Edition II 10 Eligible Participants per Annum</t>
  </si>
  <si>
    <t>D1NTLLL</t>
  </si>
  <si>
    <t>IBM Trusteer Rapport II for Retail 100 Eligible Participants per Annum</t>
  </si>
  <si>
    <t>D1NTMLL</t>
  </si>
  <si>
    <t>IBM Trusteer Rapport II for Business 10 Eligible Participants per Annum</t>
  </si>
  <si>
    <t>D1NTNLL</t>
  </si>
  <si>
    <t>IBM Trusteer Pinpoint Criminal Detection II for Retail 100 Eligible Participants per Annum</t>
  </si>
  <si>
    <t>D1NTPLL</t>
  </si>
  <si>
    <t>IBM Trusteer Pinpoint Criminal Detection II 10 Eligible Participants per Annum</t>
  </si>
  <si>
    <t>D1NTQLL</t>
  </si>
  <si>
    <t>IBM Trusteer Rapport Remediation For Business 10 Eligible Participants per Annum</t>
  </si>
  <si>
    <t>D1NTRLL</t>
  </si>
  <si>
    <t>IBM Trusteer Rapport for Mitigation for Business 10 Eligible Participants per Annum</t>
  </si>
  <si>
    <t>D1NTSLL</t>
  </si>
  <si>
    <t>IBM Trusteer Pinpoint Detect Standard with access management integration 100 Eligible Participants per Annum</t>
  </si>
  <si>
    <t>D1NTTLL</t>
  </si>
  <si>
    <t>IBM Trusteer Pinpoint Detect Standard with access management integration 10 Eligible Participants per Annum</t>
  </si>
  <si>
    <t>D1NTULL</t>
  </si>
  <si>
    <t>IBM Trusteer Pinpoint Detect Premium with access management integration 100 Eligible Participants per Annum</t>
  </si>
  <si>
    <t>D1NTVLL</t>
  </si>
  <si>
    <t>IBM Trusteer Pinpoint Detect Premium with access management integration 10 Eligible Participants per Annum</t>
  </si>
  <si>
    <t>D1NV4LL</t>
  </si>
  <si>
    <t>IBM WebSphere Application Server in IBM Cloud Single-Tenant Small (64 VCORES, 128GB RAM) Instance per Month</t>
  </si>
  <si>
    <t>D1NV5LL</t>
  </si>
  <si>
    <t>IBM WebSphere Application Server in IBM Cloud Single-Tenant Medium (128 VCORES, 256GB RAM) Instance per Month</t>
  </si>
  <si>
    <t>D1NV6LL</t>
  </si>
  <si>
    <t>IBM WebSphere Application Server in IBM Cloud Single-Tenant Large (256 VCORES, 512GB RAM) Instance per Month</t>
  </si>
  <si>
    <t>D1NV7LL</t>
  </si>
  <si>
    <t>IBM WebSphere Application Server in IBM Cloud Single-Tenant 1 GBs Direct Link Instance per Month</t>
  </si>
  <si>
    <t>D1NV8LL</t>
  </si>
  <si>
    <t>IBM WebSphere Application Server in IBM Cloud Single-Tenant 10 GBs Direct Link Instance per Month</t>
  </si>
  <si>
    <t>D1NVBLL</t>
  </si>
  <si>
    <t>IBM WebSphere Application Server in IBM Cloud Single-Tenant 1 TB HDD Expansion Instance per Month</t>
  </si>
  <si>
    <t>D1NVDLL</t>
  </si>
  <si>
    <t>IBM Mobile Foundation Professional for IBM Cloud Application Pay Per Use</t>
  </si>
  <si>
    <t>D1NY5LL</t>
  </si>
  <si>
    <t>IBM Tivoli Netcool Performance Manager Base Install Monthly License</t>
  </si>
  <si>
    <t>D1NY6LL</t>
  </si>
  <si>
    <t>IBM Tivoli Netcool Performance Manager Base Resource Value Unit Monthly License</t>
  </si>
  <si>
    <t>D1NY7LL</t>
  </si>
  <si>
    <t>IBM Tivoli Netcool Performance Manager Techpacks Tier 1 Install Monthly License</t>
  </si>
  <si>
    <t>D1NYJLL</t>
  </si>
  <si>
    <t>IBM Tivoli Netcool Performance Manager Techpacks Tier 2 Install Monthly License</t>
  </si>
  <si>
    <t>D1NYKLL</t>
  </si>
  <si>
    <t>IBM Tivoli Netcool Performance Manager Techpacks Tier 3 Install Monthly License</t>
  </si>
  <si>
    <t>D1NYLLL</t>
  </si>
  <si>
    <t>IBM Tivoli Netcool Performance Manager Techpacks Tier 4 Install Monthly License</t>
  </si>
  <si>
    <t>D1NYMLL</t>
  </si>
  <si>
    <t>IBM Tivoli Netcool Performance Manager Techpacks Tier 5 Install Monthly License</t>
  </si>
  <si>
    <t>D1NYNLL</t>
  </si>
  <si>
    <t>IBM Tivoli Netcool Performance Manager Data Access API for Wireline Install Monthly License</t>
  </si>
  <si>
    <t>D1NYPLL</t>
  </si>
  <si>
    <t>IBM Tivoli Netcool Performance Manager Real Time Reports for Wireline Install Monthly License</t>
  </si>
  <si>
    <t>D1NZ8LL</t>
  </si>
  <si>
    <t>IBM WebSphere Application Server per Virtual Processor Core Monthly License</t>
  </si>
  <si>
    <t>D1NZ9LL</t>
  </si>
  <si>
    <t>IBM WebSphere Application Server for Linux on z Systems per Virtual Processor Core Monthly License</t>
  </si>
  <si>
    <t>D1NZALL</t>
  </si>
  <si>
    <t>IBM WebSphere Application Server Network Deployment per Virtual Processor Core Monthly License</t>
  </si>
  <si>
    <t>D1NZBLL</t>
  </si>
  <si>
    <t>IBM WebSphere Application Server Network Deployment for Linux on z Systems per Virtual Processor Core Monthly License</t>
  </si>
  <si>
    <t>D1NZDLL</t>
  </si>
  <si>
    <t>IBM WebSphere Application Server Liberty Core per Virtual Processor Core Monthly License</t>
  </si>
  <si>
    <t>D1NZELL</t>
  </si>
  <si>
    <t>IBM WebSphere Application Server Liberty Core for Linux on z Systems per Virtual Processor Core Monthly License</t>
  </si>
  <si>
    <t>D1NZFLL</t>
  </si>
  <si>
    <t>IBM WebSphere Application Server Family Edition per Virtual Processor Core Monthly License</t>
  </si>
  <si>
    <t>D1NZGLL</t>
  </si>
  <si>
    <t>IBM WebSphere Application Server Family Edition for Linux on z Systems per Virtual Processor Core Monthly License</t>
  </si>
  <si>
    <t>D1NZPLL</t>
  </si>
  <si>
    <t>IBM Telecom Analytics Install Monthly License</t>
  </si>
  <si>
    <t>D1NZQLL</t>
  </si>
  <si>
    <t>IBM Telecom Analytics for Non-Production Environment Install Monthly License</t>
  </si>
  <si>
    <t>D1NZRLL</t>
  </si>
  <si>
    <t>IBM Analytics Accelerator Framework for Wireline Communication Service Providers Resource Value Unit Monthly License</t>
  </si>
  <si>
    <t>D1P01LL</t>
  </si>
  <si>
    <t>IBM Db2 on Cloud High Availability 2.8.500 Instance per Month</t>
  </si>
  <si>
    <t>D1P02LL</t>
  </si>
  <si>
    <t>IBM Db2 on Cloud High Availability 12.128.1400 Instance per Month</t>
  </si>
  <si>
    <t>D1P03LL</t>
  </si>
  <si>
    <t>IBM Db2 on Cloud High Availability 2.8.500 Paygo Instance Pay Per Use</t>
  </si>
  <si>
    <t>D1P04LL</t>
  </si>
  <si>
    <t>IBM Db2 on Cloud High Availability 12.128.1400 Paygo Instance Pay Per Use</t>
  </si>
  <si>
    <t>D1P29LL</t>
  </si>
  <si>
    <t>IBM Globalization Pipeline for IBM Cloud per Instance Subscription per month with Support</t>
  </si>
  <si>
    <t>D1P2ALL</t>
  </si>
  <si>
    <t>IBM Globalization Pipeline for IBM Cloud Megabyte-Month per Month with Support</t>
  </si>
  <si>
    <t>D1P2BLL</t>
  </si>
  <si>
    <t>IBM Globalization Pipeline for IBM Cloud Service Level Agreement</t>
  </si>
  <si>
    <t>D1P2RLL</t>
  </si>
  <si>
    <t>IBM Cloud Availability Monitoring Million Items Pay Per Use</t>
  </si>
  <si>
    <t>D1P2SLL</t>
  </si>
  <si>
    <t>IBM Cloud Availability Monitoring Service Level Agreement CUNone</t>
  </si>
  <si>
    <t>D1P3GLL</t>
  </si>
  <si>
    <t>IBM MaaS360 Essentials Suite (SaaS) Managed Client Device per Month</t>
  </si>
  <si>
    <t>D1P3HLL</t>
  </si>
  <si>
    <t>IBM MaaS360 Essentials Suite (SaaS) Managed Client Device Overage</t>
  </si>
  <si>
    <t>D1P3ILL</t>
  </si>
  <si>
    <t>IBM MaaS360 Essentials Suite (SaaS) Authorized User per Month</t>
  </si>
  <si>
    <t>D1P3JLL</t>
  </si>
  <si>
    <t>IBM MaaS360 Essentials Suite (SaaS) Authorized User Overage</t>
  </si>
  <si>
    <t>D1P3LLL</t>
  </si>
  <si>
    <t>IBM MaaS360 Deluxe Suite (SaaS) Managed Client Device per Month</t>
  </si>
  <si>
    <t>D1P3MLL</t>
  </si>
  <si>
    <t>IBM MaaS360 Deluxe Suite (SaaS) Managed Client Device Overage</t>
  </si>
  <si>
    <t>D1P3NLL</t>
  </si>
  <si>
    <t>IBM MaaS360 Deluxe Suite (SaaS) Authorized User per Month</t>
  </si>
  <si>
    <t>D1P3PLL</t>
  </si>
  <si>
    <t>IBM MaaS360 Deluxe Suite (SaaS) Authorized User Overage</t>
  </si>
  <si>
    <t>D1P3RLL</t>
  </si>
  <si>
    <t>IBM MaaS360 Premier Suite (SaaS) Managed Client Device per Month</t>
  </si>
  <si>
    <t>D1P3SLL</t>
  </si>
  <si>
    <t>IBM MaaS360 Premier Suite (SaaS) Managed Client Device Overage</t>
  </si>
  <si>
    <t>D1P3TLL</t>
  </si>
  <si>
    <t>IBM MaaS360 Premier Suite (SaaS) Authorized User per Month</t>
  </si>
  <si>
    <t>D1P3ULL</t>
  </si>
  <si>
    <t>IBM MaaS360 Premier Suite (SaaS) Authorized User Overage</t>
  </si>
  <si>
    <t>D1P3WLL</t>
  </si>
  <si>
    <t>IBM MaaS360 Enterprise Suite (SaaS) Managed Client Device per Month</t>
  </si>
  <si>
    <t>D1P3XLL</t>
  </si>
  <si>
    <t>IBM MaaS360 Enterprise Suite (SaaS) Managed Client Device Overage</t>
  </si>
  <si>
    <t>D1P3YLL</t>
  </si>
  <si>
    <t>IBM MaaS360 Enterprise Suite (SaaS) Authorized User per Month</t>
  </si>
  <si>
    <t>D1P3ZLL</t>
  </si>
  <si>
    <t>IBM MaaS360 Enterprise Suite (SaaS) Authorized User Overage</t>
  </si>
  <si>
    <t>D1PEKLL</t>
  </si>
  <si>
    <t>D1PHVLL</t>
  </si>
  <si>
    <t>IBM Spectrum Virtualize SW for X86 V7 Storage Capacity Unit Monthly License</t>
  </si>
  <si>
    <t>D1PHWLL</t>
  </si>
  <si>
    <t>IBM Runbook Automation Private Deployment Instance per Month</t>
  </si>
  <si>
    <t>D1PHXLL</t>
  </si>
  <si>
    <t>IBM Runbook Automation Private Deployment Instance Overage</t>
  </si>
  <si>
    <t>D1PHYLL</t>
  </si>
  <si>
    <t>IBM Cloudant for IBM Cloud Reserved Reads 100 Events per Second Pay Per Use</t>
  </si>
  <si>
    <t>D1PHZLL</t>
  </si>
  <si>
    <t>IBM Cloudant for IBM Cloud Reserved Writes 100 Events per Second Pay Per Use</t>
  </si>
  <si>
    <t>D1PI0LL</t>
  </si>
  <si>
    <t>IBM Cloudant for IBM Cloud Reserved Global Queries 100 Events per Second Pay Per Use</t>
  </si>
  <si>
    <t>D1PI1LL</t>
  </si>
  <si>
    <t>IBM Cloudant for IBM Cloud Dedicated Hardware Option Instance Pay Per Use</t>
  </si>
  <si>
    <t>D1PI2LL</t>
  </si>
  <si>
    <t>IBM Cloudant for IBM Cloud Data Add-On 100 Gigabyte-Months Pay Per Use</t>
  </si>
  <si>
    <t>D1PI5LL</t>
  </si>
  <si>
    <t>IBM MQ Advanced for Developers Install Monthly License</t>
  </si>
  <si>
    <t>D1PI6LL</t>
  </si>
  <si>
    <t>IBM MQ Advanced for Developers for Linux on IBM Z Install Monthly License</t>
  </si>
  <si>
    <t>D1PI9LL</t>
  </si>
  <si>
    <t>IBM App Connect for Manufacturing Factory Install Monthly License</t>
  </si>
  <si>
    <t>D1PNVLL</t>
  </si>
  <si>
    <t>D1PNWLL</t>
  </si>
  <si>
    <t>D1PQ0LL</t>
  </si>
  <si>
    <t>D1PQ2LL</t>
  </si>
  <si>
    <t>D1PQ3LL</t>
  </si>
  <si>
    <t>D1PQ4LL</t>
  </si>
  <si>
    <t>D1PTFLL</t>
  </si>
  <si>
    <t>IBM Transformation Extender Pack for SAP Applications per Processor Value Unit (PVU) Monthly License</t>
  </si>
  <si>
    <t>D1PTGLL</t>
  </si>
  <si>
    <t>IBM Transformation Extender Pack for SAP Applications Processor Value Unit for IBM z Systems Monthly License</t>
  </si>
  <si>
    <t>D1PTHLL</t>
  </si>
  <si>
    <t>IBM Transformation Extender Pack for SAP Applications Processor Value Unit for Linux on IBM z Systems Monthly License</t>
  </si>
  <si>
    <t>D1PTILL</t>
  </si>
  <si>
    <t>IBM Transformation Extender Pack for SAP Applications for Non Production Processor Value Unit (PVU) Monthly License</t>
  </si>
  <si>
    <t>D1PTJLL</t>
  </si>
  <si>
    <t>IBM Transformation Extender Pack for SAP Applications for Non Production Processor Value Unit for IBM z Systems Monthly License</t>
  </si>
  <si>
    <t>D1PTKLL</t>
  </si>
  <si>
    <t>IBM Transformation Extender Pack for SAP Applications for Non Production Processor Value Unit for Linux on IBM z Systems Monthly License</t>
  </si>
  <si>
    <t>D1PVILL</t>
  </si>
  <si>
    <t>IBM Spectrum Virtualize Software for SVC Encryption Storage Device Monthly License</t>
  </si>
  <si>
    <t>D1PVJLL</t>
  </si>
  <si>
    <t>IBM Other Metro Mirror Software Terabyte (1-100) Monthly License</t>
  </si>
  <si>
    <t>D1PVKLL</t>
  </si>
  <si>
    <t>IBM Other Metro Mirror Software Terabyte (101-250) Monthly License</t>
  </si>
  <si>
    <t>D1PVLLL</t>
  </si>
  <si>
    <t>IBM Other Metro Mirror Software Terabyte (251-500) Monthly License</t>
  </si>
  <si>
    <t>D1PVMLL</t>
  </si>
  <si>
    <t>IBM Other Metro Mirror Software Terabyte (501-750) Monthly License</t>
  </si>
  <si>
    <t>D1PVNLL</t>
  </si>
  <si>
    <t>IBM Other Metro Mirror Software Terabyte (751-1250) Monthly License</t>
  </si>
  <si>
    <t>D1PVPLL</t>
  </si>
  <si>
    <t>IBM Other Metro Mirror Software Terabyte (1251-2000) Monthly License</t>
  </si>
  <si>
    <t>D1PVQLL</t>
  </si>
  <si>
    <t>IBM Other Metro Mirror Software Terabyte (2001+) Monthly License</t>
  </si>
  <si>
    <t>D1PVRLL</t>
  </si>
  <si>
    <t>IBM Other SAN Volume Controller Flash Copy Terabyte (1-100) Monthly License</t>
  </si>
  <si>
    <t>D1PVSLL</t>
  </si>
  <si>
    <t>IBM Other SAN Volume Controller Flash Copy Terabyte (101-250) Monthly License</t>
  </si>
  <si>
    <t>D1PVTLL</t>
  </si>
  <si>
    <t>IBM Other SAN Volume Controller Flash Copy Terabyte (251-500) Monthly License</t>
  </si>
  <si>
    <t>D1PVULL</t>
  </si>
  <si>
    <t>IBM Other SAN Volume Controller Flash Copy Terabyte (501-750) Monthly License</t>
  </si>
  <si>
    <t>D1PVVLL</t>
  </si>
  <si>
    <t>IBM Other SAN Volume Controller Flash Copy Terabyte (751-1250) Monthly License</t>
  </si>
  <si>
    <t>D1PVWLL</t>
  </si>
  <si>
    <t>IBM Other SAN Volume Controller Flash Copy Terabyte (1251-2000) Monthly License</t>
  </si>
  <si>
    <t>D1PVXLL</t>
  </si>
  <si>
    <t>IBM Other SAN Volume Controller Flash Copy Terabyte (2001+) Monthly License</t>
  </si>
  <si>
    <t>D1PW0LL</t>
  </si>
  <si>
    <t>IBM Db2 Hosted Standard Small Paygo Instance Pay Per Use</t>
  </si>
  <si>
    <t>D1PW1LL</t>
  </si>
  <si>
    <t>IBM Db2 Hosted Standard Medium Paygo Instance Pay Per Use</t>
  </si>
  <si>
    <t>D1PW2LL</t>
  </si>
  <si>
    <t>IBM Db2 Hosted Standard Large Paygo Instance Pay Per Use</t>
  </si>
  <si>
    <t>D1PW3LL</t>
  </si>
  <si>
    <t>IBM Db2 Hosted Standard XLarge Paygo Instance Pay Per Use</t>
  </si>
  <si>
    <t>D1PW4LL</t>
  </si>
  <si>
    <t>IBM Db2 Hosted Advanced Small Paygo Instance Pay Per Use</t>
  </si>
  <si>
    <t>D1PW5LL</t>
  </si>
  <si>
    <t>IBM Db2 Hosted Advanced Medium Paygo Instance Pay Per Use</t>
  </si>
  <si>
    <t>D1PW6LL</t>
  </si>
  <si>
    <t>IBM Db2 Hosted Advanced Large Paygo Instance Pay Per Use</t>
  </si>
  <si>
    <t>D1PW7LL</t>
  </si>
  <si>
    <t>IBM Db2 Hosted Advanced XLarge Paygo Instance Pay Per Use</t>
  </si>
  <si>
    <t>D1PW8LL</t>
  </si>
  <si>
    <t>IBM Db2 Hosted Advanced 2XLarge Paygo Instance Pay Per Use</t>
  </si>
  <si>
    <t>D1PWGLL</t>
  </si>
  <si>
    <t>IBM Cloud Dedicated Supported Runtimes for Containers 64GB Capacity Instance per Month</t>
  </si>
  <si>
    <t>D1PWKLL</t>
  </si>
  <si>
    <t>IBM Business Process Manager Concurrent User Monthly License</t>
  </si>
  <si>
    <t>D1PWLLL</t>
  </si>
  <si>
    <t>IBM Business Process Manager for Non-Production Environment Authorized User Monthly License</t>
  </si>
  <si>
    <t>D1PWMLL</t>
  </si>
  <si>
    <t>IBM Business Process Manager for Non-Production Environment Concurrent User Monthly License</t>
  </si>
  <si>
    <t>D1PWNLL</t>
  </si>
  <si>
    <t>IBM Business Process Manager Additional Author Authorized User Monthly License</t>
  </si>
  <si>
    <t>D1PWULL</t>
  </si>
  <si>
    <t>IBM Watson Language Translator Base Service for IBM Cloud 100 Thousand Characters Pay Per Use</t>
  </si>
  <si>
    <t>D1PWVLL</t>
  </si>
  <si>
    <t>IBM Watson Language Translator Customization Add on for IBM Cloud 100 Thousand Characters Pay Per Use</t>
  </si>
  <si>
    <t>D1PWWLL</t>
  </si>
  <si>
    <t>IBM Watson Language Translator Maintenance Add on for IBM Cloud Instance Pay Per Use</t>
  </si>
  <si>
    <t>D1PX3LL</t>
  </si>
  <si>
    <t>IBM Watson Assistant Premium: API Based Instance Fee - OLD</t>
  </si>
  <si>
    <t>D1PX5LL</t>
  </si>
  <si>
    <t>IBM Cloud Video Logistics Manager Instance per Month</t>
  </si>
  <si>
    <t>D1PX6LL</t>
  </si>
  <si>
    <t>IBM Cloud Video Logistics Manager 100 Asset Overage</t>
  </si>
  <si>
    <t>D1PX9LL</t>
  </si>
  <si>
    <t>IBM Cloud Video Logistics Manager Premium Workflow Instance per Month</t>
  </si>
  <si>
    <t>D1PXALL</t>
  </si>
  <si>
    <t>IBM Cloud Video Logistics Manager Premium for Hybrid Workflow Instance per Month</t>
  </si>
  <si>
    <t>D1PXFLL</t>
  </si>
  <si>
    <t>IBM Cloud Video Logistics Manager Premium Transcoding Hour per Month</t>
  </si>
  <si>
    <t>D1PXGLL</t>
  </si>
  <si>
    <t>IBM Cloud Video Logistics Manager Premium Transcoding Hour Overage</t>
  </si>
  <si>
    <t>D1PXJLL</t>
  </si>
  <si>
    <t>IBM Cloud Video Logistics Manager VOD Transcoding Automated QC Baton Hour per Month</t>
  </si>
  <si>
    <t>D1PXKLL</t>
  </si>
  <si>
    <t>IBM Cloud Video Logistics Manager VOD Transcoding Automated QC Baton Hour Overage</t>
  </si>
  <si>
    <t>D1PYCLL</t>
  </si>
  <si>
    <t>IBM Watson Tone Analyzer Premium for IBM Cloud Instance Pay Per Use</t>
  </si>
  <si>
    <t>D1PYDLL</t>
  </si>
  <si>
    <t>IBM Cloud Information Server Enterprise Edition, Small Dev/Test per instance Subscription per Month w/Support</t>
  </si>
  <si>
    <t>D1PYELL</t>
  </si>
  <si>
    <t>IBM Cloud Information Server Enterprise Edition, Medium Dev/Test per instance Subscription per Month w/Support</t>
  </si>
  <si>
    <t>D1PYKLL</t>
  </si>
  <si>
    <t>IBM Information Server on Cloud Client per instance Subscription per Month w/Support</t>
  </si>
  <si>
    <t>D1PYLLL</t>
  </si>
  <si>
    <t>IBM Watson IoT Platform for IBM Cloud Traffic 10000 Megabyte Transmitted Pay Per Use</t>
  </si>
  <si>
    <t>D1PZ9LL</t>
  </si>
  <si>
    <t>IBM Watson Assistant Premium: API Call Pay Per Use Fee - OLD</t>
  </si>
  <si>
    <t>D1PZVLL</t>
  </si>
  <si>
    <t>IBM Engineering Workflow Management Contributor SaaS 100 Gigabytes Pay Per Use</t>
  </si>
  <si>
    <t>D1Q05LL</t>
  </si>
  <si>
    <t>IBM Informix on Cloud Jump Start Remotely Delivered Engagement Set Up</t>
  </si>
  <si>
    <t>D1Q06LL</t>
  </si>
  <si>
    <t>IBM Informix on Cloud Accelerator Remotely Delivered Engagement Set Up</t>
  </si>
  <si>
    <t>D1Q0BLL</t>
  </si>
  <si>
    <t>IBM Informix on Cloud Advanced Small Instance per Month</t>
  </si>
  <si>
    <t>D1Q0CLL</t>
  </si>
  <si>
    <t>IBM Informix on Cloud Advanced Medium Instance per Month</t>
  </si>
  <si>
    <t>D1Q0DLL</t>
  </si>
  <si>
    <t>IBM Informix on Cloud Advanced Large Instance per Month</t>
  </si>
  <si>
    <t>D1Q0ELL</t>
  </si>
  <si>
    <t>IBM Informix on Cloud Advanced XLarge Instance per Month</t>
  </si>
  <si>
    <t>D1Q0GLL</t>
  </si>
  <si>
    <t>IBM Engineering Workflow Management Contributor SaaS Authorized User per Month</t>
  </si>
  <si>
    <t>D1Q0HLL</t>
  </si>
  <si>
    <t>IBM Engineering Workflow Management Contributor SaaS Authorized User Overage</t>
  </si>
  <si>
    <t>D1Q0VLL</t>
  </si>
  <si>
    <t>D1Q0WLL</t>
  </si>
  <si>
    <t>D1Q0XLL</t>
  </si>
  <si>
    <t>Weather Company Data - Core per Million API Calls Subscription per Month</t>
  </si>
  <si>
    <t>D1Q0YLL</t>
  </si>
  <si>
    <t>Weather Company Data - Core per Million API Calls Overage</t>
  </si>
  <si>
    <t>D1Q0ZLL</t>
  </si>
  <si>
    <t>Weather Company Data - Enhanced Current Condition per Million US Dollars Total Revenue Subscription per Month</t>
  </si>
  <si>
    <t>D1Q10LL</t>
  </si>
  <si>
    <t>Weather Company Data - Enhanced Current Condition per Million US Dollars Total Revenue Overage</t>
  </si>
  <si>
    <t>D1Q11LL</t>
  </si>
  <si>
    <t>Weather Company Data - Enhanced Forecast per Million US Dollars Total Revenue Subscription per Month</t>
  </si>
  <si>
    <t>D1Q12LL</t>
  </si>
  <si>
    <t>Weather Company Data - Enhanced Forecast per Million US Dollars Total Revenue Overage</t>
  </si>
  <si>
    <t>D1Q13LL</t>
  </si>
  <si>
    <t>Weather Company Data - Severe Weather per Million US Dollars Total Revenue Subscription per Month</t>
  </si>
  <si>
    <t>D1Q14LL</t>
  </si>
  <si>
    <t>Weather Company Data - Severe Weather per Million US Dollars Total Revenue Overage</t>
  </si>
  <si>
    <t>D1Q15LL</t>
  </si>
  <si>
    <t>Weather Company Data - Lifestyle Indices per Million US Dollars Total Revenue Subscription per Month</t>
  </si>
  <si>
    <t>D1Q16LL</t>
  </si>
  <si>
    <t>Weather Company Data - Lifestyle Indices per Million US Dollars Total Revenue Overage</t>
  </si>
  <si>
    <t>D1Q1ALL</t>
  </si>
  <si>
    <t>IBM QRadar Network Packet Capture Software Install Monthly License</t>
  </si>
  <si>
    <t>D1Q1BLL</t>
  </si>
  <si>
    <t>IBM QRadar Network Packet Capture Software for z Systems Install Monthly License</t>
  </si>
  <si>
    <t>D1Q27LL</t>
  </si>
  <si>
    <t>D1Q2GLL</t>
  </si>
  <si>
    <t>IBM Guardium for File and Database Encryption Resource Value Unit Monthly License</t>
  </si>
  <si>
    <t>D1Q2HLL</t>
  </si>
  <si>
    <t>IBM Compose for MongoDB for IBM Cloud Gigabyte-Month Pay Per Use</t>
  </si>
  <si>
    <t>D1Q2NLL</t>
  </si>
  <si>
    <t>IBM Compose for Elasticsearch for IBM Cloud Gigabyte-Month Pay Per Use</t>
  </si>
  <si>
    <t>D1Q2PLL</t>
  </si>
  <si>
    <t>IBM Compose for Redis for IBM Cloud 256 Megatybe-Month Pay Per Use</t>
  </si>
  <si>
    <t>D1Q2QLL</t>
  </si>
  <si>
    <t>IBM Compose for PostgreSQL for IBM Cloud Gigabyte-Month Pay Per Use</t>
  </si>
  <si>
    <t>D1Q2RLL</t>
  </si>
  <si>
    <t>IBM Compose for RethinkDB for IBM Cloud Gigabyte-Month Pay Per Use</t>
  </si>
  <si>
    <t>D1Q2SLL</t>
  </si>
  <si>
    <t>IBM Compose for etcd for IBM Cloud 256 Megatybe-Month Pay Per Use</t>
  </si>
  <si>
    <t>D1Q2TLL</t>
  </si>
  <si>
    <t>IBM Compose for RabbitMQ for IBM Cloud 256 Megatybe-Month Pay Per Use</t>
  </si>
  <si>
    <t>D1Q34LL</t>
  </si>
  <si>
    <t>IBM Cloud Integrated Analytics Environment Instance per Month</t>
  </si>
  <si>
    <t>D1Q35LL</t>
  </si>
  <si>
    <t>IBM Cloud Integrated Analytics VPN Connectivity Instance per Month</t>
  </si>
  <si>
    <t>D1Q37LL</t>
  </si>
  <si>
    <t>IBM Cloud Integrated Analytics Standard Security Appliance Instance per Month</t>
  </si>
  <si>
    <t>D1Q38LL</t>
  </si>
  <si>
    <t>IBM Cloud Integrated Analytics Enterprise Security Appliance Instance per Month</t>
  </si>
  <si>
    <t>D1Q39LL</t>
  </si>
  <si>
    <t>IBM Cloud Integrated Analytics Extra Small Server Instance per Month</t>
  </si>
  <si>
    <t>D1Q3ALL</t>
  </si>
  <si>
    <t>IBM Cloud Integrated Analytics Small Server Instance per Month</t>
  </si>
  <si>
    <t>D1Q3BLL</t>
  </si>
  <si>
    <t>IBM Cloud Integrated Analytics Medium Server Instance per Month</t>
  </si>
  <si>
    <t>D1Q3CLL</t>
  </si>
  <si>
    <t>IBM Cloud Integrated Analytics Large Server Instance per Month</t>
  </si>
  <si>
    <t>D1Q3DLL</t>
  </si>
  <si>
    <t>IBM Cloud Integrated Analytics storage 100 Gigabytes per Month</t>
  </si>
  <si>
    <t>D1Q47LL</t>
  </si>
  <si>
    <t>IBM Informix on Cloud Advanced Small paygo Instance Pay Per Use</t>
  </si>
  <si>
    <t>D1Q48LL</t>
  </si>
  <si>
    <t>IBM Informix on Cloud Advanced Medium paygo Instance Pay Per Use</t>
  </si>
  <si>
    <t>D1Q49LL</t>
  </si>
  <si>
    <t>IBM Informix on Cloud Advanced Large paygo Instance Pay Per Use</t>
  </si>
  <si>
    <t>D1Q4ALL</t>
  </si>
  <si>
    <t>IBM Informix on Cloud Advanced XLarge paygo Instance Pay Per Use</t>
  </si>
  <si>
    <t>D1Q4BLL</t>
  </si>
  <si>
    <t>IBM Informix on IBM Cloud paygo Service Level Agreement</t>
  </si>
  <si>
    <t>D1Q4HLL</t>
  </si>
  <si>
    <t>IBM App Connect Enterprise Virtual Processor Core Monthly License</t>
  </si>
  <si>
    <t>D1Q4JLL</t>
  </si>
  <si>
    <t>IBM Maximo APM Asset Health Insights SaaS 100 Asset per Month</t>
  </si>
  <si>
    <t>D1Q4KLL</t>
  </si>
  <si>
    <t>IBM Maximo APM Asset Health Insights SaaS 100 Asset Overage</t>
  </si>
  <si>
    <t>D1Q59LL</t>
  </si>
  <si>
    <t>IBM Cloud Continuous Delivery Professional Authorized User per month</t>
  </si>
  <si>
    <t>D1Q5ALL</t>
  </si>
  <si>
    <t>IBM Cloud Continuous Delivery Professional Authorized User Service Level Agreement</t>
  </si>
  <si>
    <t>D1Q5NLL</t>
  </si>
  <si>
    <t>IBM Financial Transaction Manager for Immediate Payments Virtual Server Monthly License</t>
  </si>
  <si>
    <t>D1Q6DLL</t>
  </si>
  <si>
    <t>IBM App Connect Professional Virtual Processor Core Monthly License</t>
  </si>
  <si>
    <t>D1Q6ILL</t>
  </si>
  <si>
    <t>IBM Maximo Asset Management Concurrent User Monthly License</t>
  </si>
  <si>
    <t>D1Q6NLL</t>
  </si>
  <si>
    <t>IBM Maximo Asset Management Concurrent User Linux z System Monthly License</t>
  </si>
  <si>
    <t>D1Q70LL</t>
  </si>
  <si>
    <t>IBM Maximo Asset Management Scheduler Concurrent User Monthly License</t>
  </si>
  <si>
    <t>D1Q74LL</t>
  </si>
  <si>
    <t>IBM Maximo Asset Management Scheduler Concurrent User Linux z System Monthly License</t>
  </si>
  <si>
    <t>D1Q78LL</t>
  </si>
  <si>
    <t>IBM Maximo Health Safety and Environment Manager Concurrent User Monthly License</t>
  </si>
  <si>
    <t>D1Q7CLL</t>
  </si>
  <si>
    <t>IBM Maximo Health,Safety and Environment Manager Concurrent User Linux z System Monthly Licence</t>
  </si>
  <si>
    <t>D1Q7HLL</t>
  </si>
  <si>
    <t>IBM Maximo for Oil and Gas Concurrent User Monthly License</t>
  </si>
  <si>
    <t>D1Q7MLL</t>
  </si>
  <si>
    <t>IBM Maximo for Oil and Gas Concurrent User Linux z System Monthly License</t>
  </si>
  <si>
    <t>D1Q7RLL</t>
  </si>
  <si>
    <t>IBM Maximo for Oil and Gas Add on Concurrent User Monthly License</t>
  </si>
  <si>
    <t>D1Q7WLL</t>
  </si>
  <si>
    <t>IBM Mobile Analytics for IBM Cloud Million Events Pay per Use</t>
  </si>
  <si>
    <t>D1Q7XLL</t>
  </si>
  <si>
    <t>IBM Mobile Analytics for IBM Cloud Service Level Agreement</t>
  </si>
  <si>
    <t>D1Q7YLL</t>
  </si>
  <si>
    <t>IBM Cloud Runtime for Swift 100 Gigabyte-Hours Pay Per Use</t>
  </si>
  <si>
    <t>D1Q7ZLL</t>
  </si>
  <si>
    <t>IBM Cloud Runtime for Swift Service Level Agreement</t>
  </si>
  <si>
    <t>D1Q8ALL</t>
  </si>
  <si>
    <t>D1Q8CLL</t>
  </si>
  <si>
    <t>D1Q8DLL</t>
  </si>
  <si>
    <t>D1Q8ELL</t>
  </si>
  <si>
    <t>D1Q8FLL</t>
  </si>
  <si>
    <t>D1Q8GLL</t>
  </si>
  <si>
    <t>D1Q8HLL</t>
  </si>
  <si>
    <t>D1Q8ILL</t>
  </si>
  <si>
    <t>D1Q8JLL</t>
  </si>
  <si>
    <t>D1Q8NLL</t>
  </si>
  <si>
    <t>D1Q8PLL</t>
  </si>
  <si>
    <t>D1Q8QLL</t>
  </si>
  <si>
    <t>D1Q8RLL</t>
  </si>
  <si>
    <t>D1Q8SLL</t>
  </si>
  <si>
    <t>D1Q8TLL</t>
  </si>
  <si>
    <t>D1Q8ULL</t>
  </si>
  <si>
    <t>D1Q8VLL</t>
  </si>
  <si>
    <t>D1Q8WLL</t>
  </si>
  <si>
    <t>D1Q8XLL</t>
  </si>
  <si>
    <t>D1Q8YLL</t>
  </si>
  <si>
    <t>D1QA4LL</t>
  </si>
  <si>
    <t>IBM App Connect Professional on Cloud Level 1 Instance per Month</t>
  </si>
  <si>
    <t>D1QA5LL</t>
  </si>
  <si>
    <t>IBM App Connect Professional on Cloud Level 1 Thousand Items Overage</t>
  </si>
  <si>
    <t>D1QA6LL</t>
  </si>
  <si>
    <t>IBM App Connect Professional on Cloud Level 2 Instance per Month</t>
  </si>
  <si>
    <t>D1QA7LL</t>
  </si>
  <si>
    <t>IBM App Connect Professional on Cloud Level 2 Thousand Items Overage</t>
  </si>
  <si>
    <t>D1QA8LL</t>
  </si>
  <si>
    <t>IBM App Connect Professional on Cloud Level 3 Instance per Month</t>
  </si>
  <si>
    <t>D1QA9LL</t>
  </si>
  <si>
    <t>IBM App Connect Professional on Cloud Level 3 Thousand Items Overage</t>
  </si>
  <si>
    <t>D1QAALL</t>
  </si>
  <si>
    <t>IBM App Connect Professional on Cloud Additional Thousand Items Add on Instance per Month</t>
  </si>
  <si>
    <t>D1QABLL</t>
  </si>
  <si>
    <t>IBM App Connect Professional on Cloud SaaS Virtual Processor Core per Month</t>
  </si>
  <si>
    <t>D1QACLL</t>
  </si>
  <si>
    <t>IBM App Connect on Cloud Service Level Agreement</t>
  </si>
  <si>
    <t>D1QAGLL</t>
  </si>
  <si>
    <t>IBM Maximo for Oil and Gas Add-On Concurrent User Linux z System Monthly License</t>
  </si>
  <si>
    <t>D1QALLL</t>
  </si>
  <si>
    <t>IBM Maximo for Utilities Concurrent User Monthly License</t>
  </si>
  <si>
    <t>D1QARLL</t>
  </si>
  <si>
    <t>IBM Maximo for Utilities Concurrent User Linux z System Monthly License</t>
  </si>
  <si>
    <t>D1QAVLL</t>
  </si>
  <si>
    <t>IBM Maximo for Utilities Add on Concurrent User Monthly License</t>
  </si>
  <si>
    <t>D1QAZLL</t>
  </si>
  <si>
    <t>IBM Maximo for Utilities Add-On Concurrent User Linux z System Monthly License</t>
  </si>
  <si>
    <t>D1QB3LL</t>
  </si>
  <si>
    <t>IBM Maximo Asset Configuration Manager Concurrent User Monthly License</t>
  </si>
  <si>
    <t>D1QB7LL</t>
  </si>
  <si>
    <t>IBM Maximo Asset Configuration Manager Concurrent User Linux z System Monthly License</t>
  </si>
  <si>
    <t>D1QBBLL</t>
  </si>
  <si>
    <t>IBM Maximo Anywhere Concurrent User Monthly License</t>
  </si>
  <si>
    <t>D1QBFLL</t>
  </si>
  <si>
    <t>IBM Maximo Anywhere Concurrent User Linux z System Monthly License</t>
  </si>
  <si>
    <t>D1QBJLL</t>
  </si>
  <si>
    <t>IBM Maximo Anywhere Add-on Concurrent User Monthly License</t>
  </si>
  <si>
    <t>D1QBNLL</t>
  </si>
  <si>
    <t>IBM Maximo Anywhere Add-On Concurrent User Linux z System Monthly License</t>
  </si>
  <si>
    <t>D1QE6LL</t>
  </si>
  <si>
    <t>D1QE7LL</t>
  </si>
  <si>
    <t>D1QFLLL</t>
  </si>
  <si>
    <t>IBM Information Server on Cloud Enterprise Edition, Jump Start per Engagement Setup</t>
  </si>
  <si>
    <t>D1QFMLL</t>
  </si>
  <si>
    <t>IBM Information Server on Cloud Enterprise Edition, Accelerator per Engagement Setup</t>
  </si>
  <si>
    <t>D1QFVLL</t>
  </si>
  <si>
    <t>IBM Information Server on Cloud Enterprise Edition, Small Dev/Test, Gold Level Managed Services per Instance per Month Subscription (labor based)</t>
  </si>
  <si>
    <t>D1QFXLL</t>
  </si>
  <si>
    <t>IBM Information Server on Cloud Enterprise Edition, Medium Dev/Test, Gold Level Managed Services per Instance per Month Subscription (labor based)</t>
  </si>
  <si>
    <t>D1QG7LL</t>
  </si>
  <si>
    <t>IBM Information Server on Cloud Data Quality, Jump Start, per Engagement Setup</t>
  </si>
  <si>
    <t>D1QG8LL</t>
  </si>
  <si>
    <t>IBM Information Server on Cloud Data Quality, Accelerator per Engagement Setup</t>
  </si>
  <si>
    <t>D1QGBLL</t>
  </si>
  <si>
    <t>IBM Information Server on Cloud Data Quality, Small, Silver Level Managed Services per Instance per Month Subscription (labor based)</t>
  </si>
  <si>
    <t>D1QGCLL</t>
  </si>
  <si>
    <t>IBM Information Server on Cloud Data Quality, Small, Gold Level Managed Services per Instance per Month Subscription (labor based)</t>
  </si>
  <si>
    <t>D1QGDLL</t>
  </si>
  <si>
    <t>IBM Information Server on Cloud Data Quality, Medium, Silver Level Managed Services per Instance per Month Subscription (labor based)</t>
  </si>
  <si>
    <t>D1QGELL</t>
  </si>
  <si>
    <t>IBM Information Server on Cloud Data Quality, Medium, Gold Level Managed Services per Instance per Month Subscription (labor based)</t>
  </si>
  <si>
    <t>D1QGFLL</t>
  </si>
  <si>
    <t>IBM Information Server on Cloud Data Quality, Large, Silver Level Managed Services per Instance per Month Subscription (labor based)</t>
  </si>
  <si>
    <t>D1QGGLL</t>
  </si>
  <si>
    <t>IBM Information Server on Cloud Data Quality, Large, Gold Level Managed Services per Instance per Month Subscription (labor based)</t>
  </si>
  <si>
    <t>D1QGHLL</t>
  </si>
  <si>
    <t>IBM Information Server on Cloud Data Quality, Small Dev/Test, Silver Level Managed Services per Instance per Month Subscription (labor based)</t>
  </si>
  <si>
    <t>D1QGILL</t>
  </si>
  <si>
    <t>IBM Information Server on Cloud Data Quality, Small Dev/Test, Gold Level Managed Services per Instance per Month Subscription (labor based)</t>
  </si>
  <si>
    <t>D1QGJLL</t>
  </si>
  <si>
    <t>IBM Information Server on Cloud Data Quality, Medium Dev/Test, Silver Level Managed Services Per Instance per Month Subscription (labor based)</t>
  </si>
  <si>
    <t>D1QGKLL</t>
  </si>
  <si>
    <t>IBM Information Server on Cloud Data Quality, Medium Dev/Test, Gold Level Managed Services per Instance per Month Subscription (Labor based)</t>
  </si>
  <si>
    <t>D1QGMLL</t>
  </si>
  <si>
    <t>IBM Information Governance Catalog on Cloud , Small, Gold Level Managed Services per Instance per Month Subscription (labor based)</t>
  </si>
  <si>
    <t>D1QGPLL</t>
  </si>
  <si>
    <t>IBM Information Governance Catalog on Cloud , Medium, Gold Level Managed Services per Instance per Month Subscription (labor based)</t>
  </si>
  <si>
    <t>D1QGRLL</t>
  </si>
  <si>
    <t>IBM Information Governance Catalog on Cloud , Large, Gold Level Managed Services per Instance per Month Subscription (labor based)</t>
  </si>
  <si>
    <t>D1QGZLL</t>
  </si>
  <si>
    <t>IBM DataStage on Cloud , Small Dev/Test, Gold Level Managed Services per Instance per Month Subscription (labor based)</t>
  </si>
  <si>
    <t>D1QH1LL</t>
  </si>
  <si>
    <t>IBM DataStage on Cloud , Medium Dev/Test, Gold Level Managed Services per Instance per Month Subscription (labor based)</t>
  </si>
  <si>
    <t>D1QH2LL</t>
  </si>
  <si>
    <t>IBM Application Discovery for IBM Z Virtual Server Monthly License</t>
  </si>
  <si>
    <t>D1QH3LL</t>
  </si>
  <si>
    <t>IBM Application Discovery for IBM Z Authorized User Monthly License</t>
  </si>
  <si>
    <t>D1QH4LL</t>
  </si>
  <si>
    <t>IBM Application Discovery for IBM Z Floating User Monthly License</t>
  </si>
  <si>
    <t>D1QH6LL</t>
  </si>
  <si>
    <t>IBM Application Discovery and Delivery Intelligence for IBM Z Virtual Server Monthly License</t>
  </si>
  <si>
    <t>D1QH7LL</t>
  </si>
  <si>
    <t>IBM Application Discovery and Delivery Intelligence for IBM Z Authorized User Monthly License</t>
  </si>
  <si>
    <t>D1QH8LL</t>
  </si>
  <si>
    <t>IBM Application Discovery and Delivery Intelligence for IBM Z Floating User Monthly License</t>
  </si>
  <si>
    <t>D1QHHLL</t>
  </si>
  <si>
    <t>IBM Facilities and Real Estate Management on Cloud (TRIRIGA) Occasional Enterprise User Authorized User per Month</t>
  </si>
  <si>
    <t>D1QHILL</t>
  </si>
  <si>
    <t>IBM Facilities and Real Estate Management on Cloud (TRIRIGA) Occasional Enterprise User Authorized User Overage</t>
  </si>
  <si>
    <t>D1QHJLL</t>
  </si>
  <si>
    <t>IBM Facilities and Real Estate Management on Cloud (TRIRIGA) Occasional Enterprise User Additional Capacity Add-On Authorized User Pay Per Use</t>
  </si>
  <si>
    <t>D1QHKLL</t>
  </si>
  <si>
    <t>IBM Facilities and Real Estate Management on Cloud Flex Occasional Enterprise User (TRIRIGA) Authorized User per Month</t>
  </si>
  <si>
    <t>D1QHLLL</t>
  </si>
  <si>
    <t>IBM Facilities and Real Estate Management on Cloud Flex Occasional Enterprise User (TRIRIGA) Authorized User Overage</t>
  </si>
  <si>
    <t>D1QHNLL</t>
  </si>
  <si>
    <t>IBM Facilities and Real Estate Management on Cloud Flex (TRIRIGA) Occasional Enterprise User Additional Capacity Add-On Authorized User Pay per Use</t>
  </si>
  <si>
    <t>D1QLBLL</t>
  </si>
  <si>
    <t>IBM Z Development and Test Environment Enterprise Edition Resource Value Unit Monthly License</t>
  </si>
  <si>
    <t>D1QSDLL</t>
  </si>
  <si>
    <t>IBM Db2 Connect Application Server Edition Virtual Processor Core Monthly License</t>
  </si>
  <si>
    <t>D1QSGLL</t>
  </si>
  <si>
    <t>IBM Db2 Connect Application Server Edition Virtual Processor Core for Linux on System z Monthly License</t>
  </si>
  <si>
    <t>D1QSQLL</t>
  </si>
  <si>
    <t>IBM Master Data Management on Cloud, Non-Production, Gold Level Managed Services per Instance, per Month Subscription (labor based)</t>
  </si>
  <si>
    <t>D1QUYLL</t>
  </si>
  <si>
    <t>D1QV8LL</t>
  </si>
  <si>
    <t>IBM App Connect Enterprise Virtual Processor Core Hybrid Entitlement</t>
  </si>
  <si>
    <t>D1QV9LL</t>
  </si>
  <si>
    <t>IBM App Connect Enterprise on Cloud Virtual Processor Core per Month</t>
  </si>
  <si>
    <t>D1QVELL</t>
  </si>
  <si>
    <t>IBM Watson Language Translator Premium for IBM Cloud Instance Pay Per Use</t>
  </si>
  <si>
    <t>D1QVGLL</t>
  </si>
  <si>
    <t>IBM App Connect Professional Hybrid Entitlement Virtual Processor Core Hybrid Entitlement</t>
  </si>
  <si>
    <t>D1QVRLL</t>
  </si>
  <si>
    <t>IBM Cloud Banking Business Vocabulary, Small Instance per Annum</t>
  </si>
  <si>
    <t>D1QVSLL</t>
  </si>
  <si>
    <t>IBM Cloud Banking Business Vocabulary, Medium Instance per Annum</t>
  </si>
  <si>
    <t>D1QVTLL</t>
  </si>
  <si>
    <t>IBM Cloud Banking Business Vocabulary, Large Instance per Annum</t>
  </si>
  <si>
    <t>D1QVULL</t>
  </si>
  <si>
    <t>IBM Cloud Banking Business Vocabulary, Extra Large Instance per Annum</t>
  </si>
  <si>
    <t>D1QVVLL</t>
  </si>
  <si>
    <t>IBM Cloud Industry Models Jump Start Remotely Delivered Set Up Engagement Set Up</t>
  </si>
  <si>
    <t>D1QVWLL</t>
  </si>
  <si>
    <t>IBM Cloud Industry Models Accelerator Remotely Delivered Set Up Engagement Set Up</t>
  </si>
  <si>
    <t>D1QWVLL</t>
  </si>
  <si>
    <t>IBM SPSS Statistics Subscription, Base Edition Authorized User Per Month</t>
  </si>
  <si>
    <t>D1QWWLL</t>
  </si>
  <si>
    <t>IBM SPSS Statistics Subscription, Custom Tables &amp; Advanced Statistics Authorized User Per Month</t>
  </si>
  <si>
    <t>D1QWXLL</t>
  </si>
  <si>
    <t>IBM SPSS Statistics Subscription, Complex Sampling &amp; Testing Authorized User Per Month</t>
  </si>
  <si>
    <t>D1QWYLL</t>
  </si>
  <si>
    <t>IBM SPSS Statistics Subscription, Forecasting &amp; Decision Trees Authorized User Per Month</t>
  </si>
  <si>
    <t>D1QXPLL</t>
  </si>
  <si>
    <t>IBM OpenPages Loss Event Entry Application Monthly License</t>
  </si>
  <si>
    <t>D1QXQLL</t>
  </si>
  <si>
    <t>D1QXTLL</t>
  </si>
  <si>
    <t>IBM Maximo PQI SaaS Prescriptive Quality 10 Items per Month</t>
  </si>
  <si>
    <t>D1QXVLL</t>
  </si>
  <si>
    <t>IBM Maximo APM Predictive Maintenance Insights SaaS 100 Asset per Month</t>
  </si>
  <si>
    <t>D1QY9LL</t>
  </si>
  <si>
    <t>IBM Maximo PQI SaaS Prescriptive Quality - 10 Items Overage</t>
  </si>
  <si>
    <t>D1QYCLL</t>
  </si>
  <si>
    <t>IBM Maximo APM Predictive Maintenance Insights SaaS 100 Asset Overage</t>
  </si>
  <si>
    <t>D1QZ9LL</t>
  </si>
  <si>
    <t>IBM Cloud Integrated Analytics Dedicated Environment Instance per Month</t>
  </si>
  <si>
    <t>D1QZALL</t>
  </si>
  <si>
    <t>IBM Cloud Integrated Analytics storage 250 Gigabytes per Month</t>
  </si>
  <si>
    <t>D1QZBLL</t>
  </si>
  <si>
    <t>IBM Cloud Integrated Analytics storage 500 Gigabytes per Month</t>
  </si>
  <si>
    <t>D1QZILL</t>
  </si>
  <si>
    <t>IBM Cloud Video Streaming Manager Ad Configuration Setup Item One-Time Set Up</t>
  </si>
  <si>
    <t>D1QZJLL</t>
  </si>
  <si>
    <t>IBM Cloud Video Streaming Manager Ad Configuration Changes Item per Month</t>
  </si>
  <si>
    <t>D1QZKLL</t>
  </si>
  <si>
    <t>IBM Cloud Video Streaming Manager Ad Configuration Changes Item Overage</t>
  </si>
  <si>
    <t>D1QZLLL</t>
  </si>
  <si>
    <t>IBM Cloud Video Streaming Manager Ad Configuration Changes Item Pay Per Use</t>
  </si>
  <si>
    <t>D1QZMLL</t>
  </si>
  <si>
    <t>D1QZNLL</t>
  </si>
  <si>
    <t>IBM Enterprise Video Streaming for Enterprise Live Event Management Svcs Event</t>
  </si>
  <si>
    <t>D1R0ZLL</t>
  </si>
  <si>
    <t>IBM Security Key Lifecycle Manager for Internet of Things (IoT) Client Device Monthly License</t>
  </si>
  <si>
    <t>D1R12LL</t>
  </si>
  <si>
    <t>IBM ILOG CPLEX Optimizer Cluster Edition per Process Monthly License</t>
  </si>
  <si>
    <t>D1R13LL</t>
  </si>
  <si>
    <t>IBM ILOG CPLEX Optimizer Cluster Edition for Linux on zSystems per Process Monthly License</t>
  </si>
  <si>
    <t>D1R14LL</t>
  </si>
  <si>
    <t>IBM ILOG CPLEX Optimizer Cluster Edition per Establishment Monthly License</t>
  </si>
  <si>
    <t>D1R15LL</t>
  </si>
  <si>
    <t>IBM ILOG CPLEX Optimizer Cluster Edition for Linux on zSystems per Establishment Monthly License</t>
  </si>
  <si>
    <t>D1R16LL</t>
  </si>
  <si>
    <t>IBM IoT Connected Vehicle Insights Service Level Agreement</t>
  </si>
  <si>
    <t>D1R2CLL</t>
  </si>
  <si>
    <t>IBM Content Manager OnDemand on Cloud Jump Start per Engagement Set Up</t>
  </si>
  <si>
    <t>D1R2DLL</t>
  </si>
  <si>
    <t>IBM Content Manager OnDemand on Cloud Accelerator per Engagement Setup</t>
  </si>
  <si>
    <t>D1R2HLL</t>
  </si>
  <si>
    <t>IBM Case Manager on Cloud Jump Start per Engagement Set Up</t>
  </si>
  <si>
    <t>D1R2ILL</t>
  </si>
  <si>
    <t>IBM Datacap on Cloud Jump Start per Engagement Set Up</t>
  </si>
  <si>
    <t>D1R2KLL</t>
  </si>
  <si>
    <t>IBM Case Manager on Cloud Accelerator per Engagement Setup</t>
  </si>
  <si>
    <t>D1R2LLL</t>
  </si>
  <si>
    <t>IBM Datacap on Cloud Accelerator per Engagement Setup</t>
  </si>
  <si>
    <t>D1R2MLL</t>
  </si>
  <si>
    <t>IBM Watson Natural Language UnderstandingStandard plan, One Custom Model Instance Fee Instance Pay Per Use</t>
  </si>
  <si>
    <t>D1R3ELL</t>
  </si>
  <si>
    <t>IBM Curam Intake and Assessment per Authorized User Monthly License</t>
  </si>
  <si>
    <t>D1R3FLL</t>
  </si>
  <si>
    <t>IBM Curam Single Client View per Authorized User Monthly License</t>
  </si>
  <si>
    <t>D1R3GLL</t>
  </si>
  <si>
    <t>IBM Curam Single Client View Professional per Authorized User Monthly License</t>
  </si>
  <si>
    <t>D1R3VLL</t>
  </si>
  <si>
    <t>IBM Curam Case Management per Authorized User Monthly License</t>
  </si>
  <si>
    <t>D1R3WLL</t>
  </si>
  <si>
    <t>IBM Curam Citizen Engagement per Resource Value Unit Monthly License</t>
  </si>
  <si>
    <t>D1R3XLL</t>
  </si>
  <si>
    <t>IBM Curam Intake and Assessment Professional per Authorized User Monthly License</t>
  </si>
  <si>
    <t>D1R3YLL</t>
  </si>
  <si>
    <t>IBM Curam Case Management Professional per Authorized User Monthly License</t>
  </si>
  <si>
    <t>D1R4ULL</t>
  </si>
  <si>
    <t>IBM Curam Case Management Eligibility and Entitlement Add-On per Authorized User Monthly License</t>
  </si>
  <si>
    <t>D1R4VLL</t>
  </si>
  <si>
    <t>IBM Curam Case Management Eligibility and Entitlement Add-On Professional per Authorized User Monthly License</t>
  </si>
  <si>
    <t>D1R4WLL</t>
  </si>
  <si>
    <t>IBM Curam Assessment and Planning per Authorized User Monthly License</t>
  </si>
  <si>
    <t>D1R4XLL</t>
  </si>
  <si>
    <t>IBM Curam Assessment and Planning Professional per Authorized User Monthly License</t>
  </si>
  <si>
    <t>D1R4YLL</t>
  </si>
  <si>
    <t>IBM Curam Service Provider Management per Authorized User Monthly License</t>
  </si>
  <si>
    <t>D1R4ZLL</t>
  </si>
  <si>
    <t>IBM Curam Service Provider Management Professional per Authorized User Monthly License</t>
  </si>
  <si>
    <t>D1R50LL</t>
  </si>
  <si>
    <t>IBM Curam Appeals and Legal Actions per Authorized User Monthly License</t>
  </si>
  <si>
    <t>D1R51LL</t>
  </si>
  <si>
    <t>IBM Curam Appeals and Legal Actions Professional per Authorized User Monthly License</t>
  </si>
  <si>
    <t>D1R52LL</t>
  </si>
  <si>
    <t>IBM Curam Audit and Investigation per Authorized User Monthly License</t>
  </si>
  <si>
    <t>D1R55LL</t>
  </si>
  <si>
    <t>IBM Curam Audit and Investigation Professional per Authorized User Monthly License</t>
  </si>
  <si>
    <t>D1R57LL</t>
  </si>
  <si>
    <t>IBM TRIRIGA Connector for Watson Analytics Install Monthly License</t>
  </si>
  <si>
    <t>D1R5ALL</t>
  </si>
  <si>
    <t>IBM TRIRIGA Connector for Watson Analytics Install Linux z System Monthly License</t>
  </si>
  <si>
    <t>D1R5DLL</t>
  </si>
  <si>
    <t>IBM TRIRIGA Connector for Watson Analytics for Non-Prod Environment Install Monthly License</t>
  </si>
  <si>
    <t>D1R5HLL</t>
  </si>
  <si>
    <t>IBM TRIRIGA Connector for Watson Analytics for Non-Prod Environment for Linux z System Install Monthly License</t>
  </si>
  <si>
    <t>D1R67LL</t>
  </si>
  <si>
    <t>IBM Maximo Asset Management for Managed Service Providers Concurrent User Monthly License</t>
  </si>
  <si>
    <t>D1R6BLL</t>
  </si>
  <si>
    <t>IBM Maximo Asset Management for Managed Service Providers Concurrent User Linux z System Monthly License</t>
  </si>
  <si>
    <t>D1R6FLL</t>
  </si>
  <si>
    <t>IBM Maximo Asset Management for Internal Service Providers Concurrent User Monthly License</t>
  </si>
  <si>
    <t>D1R6JLL</t>
  </si>
  <si>
    <t>IBM Maximo Asset Management for Internal Service Providers Concurrent User Linux z System Monthly License</t>
  </si>
  <si>
    <t>D1R6NLL</t>
  </si>
  <si>
    <t>IBM Maximo Linear Asset Manager Concurrent User Monthly License</t>
  </si>
  <si>
    <t>D1R6SLL</t>
  </si>
  <si>
    <t>IBM Maximo Linear Asset Manager Concurrent User Linux z System Monthly License</t>
  </si>
  <si>
    <t>D1R6XLL</t>
  </si>
  <si>
    <t>IBM Maximo for Transportation Concurrent User Monthly License</t>
  </si>
  <si>
    <t>D1R72LL</t>
  </si>
  <si>
    <t>IBM Maximo for Transportation Concurrent User Linux z System Monthly License</t>
  </si>
  <si>
    <t>D1R76LL</t>
  </si>
  <si>
    <t>IBM Maximo for Transportation Add On per Concurrent User Monthly License</t>
  </si>
  <si>
    <t>D1R7ALL</t>
  </si>
  <si>
    <t>IBM Maximo for Transportation Add On per Concurrent User Linux z System Monthly License</t>
  </si>
  <si>
    <t>D1R7FLL</t>
  </si>
  <si>
    <t>IBM Maximo for Life Sciences Concurrent User Monthly License</t>
  </si>
  <si>
    <t>D1R7KLL</t>
  </si>
  <si>
    <t>IBM Maximo for Life Sciences Concurrent User Linux z System Monthly License</t>
  </si>
  <si>
    <t>D1R7PLL</t>
  </si>
  <si>
    <t>IBM Maximo for Life Sciences Add On Concurrent User Monthly License</t>
  </si>
  <si>
    <t>D1R7TLL</t>
  </si>
  <si>
    <t>IBM Maximo for Life Sciences Add On Concurrent User Linux z System Monthly License</t>
  </si>
  <si>
    <t>D1R7XLL</t>
  </si>
  <si>
    <t>IBM Maximo Calibration Concurrent User Monthly License</t>
  </si>
  <si>
    <t>D1R81LL</t>
  </si>
  <si>
    <t>IBM Maximo Calibration Concurrent User Linux z System Monthly License</t>
  </si>
  <si>
    <t>D1R85LL</t>
  </si>
  <si>
    <t>IBM Maximo Spatial Asset Management Concurrent User Monthly License</t>
  </si>
  <si>
    <t>D1R89LL</t>
  </si>
  <si>
    <t>IBM Maximo Spatial Asset Management Concurrent User Linux z System Monthly License</t>
  </si>
  <si>
    <t>D1R8HLL</t>
  </si>
  <si>
    <t>IBM Planning Analytics Express User Authorized User Monthly License</t>
  </si>
  <si>
    <t>D1R8MLL</t>
  </si>
  <si>
    <t>IBM Planning Analytics Express TM1 User Authorized User Monthly License</t>
  </si>
  <si>
    <t>D1R8ZLL</t>
  </si>
  <si>
    <t>IBM Curam Archiving per Terabyte Monthly License</t>
  </si>
  <si>
    <t>D1R90LL</t>
  </si>
  <si>
    <t>IBM Curam Identity Intelligence per Resource Value Unit Monthly License</t>
  </si>
  <si>
    <t>D1R9RLL</t>
  </si>
  <si>
    <t>IBM Data Replication Per Processor Value Unit (PVU) Monthly License</t>
  </si>
  <si>
    <t>D1RAGLL</t>
  </si>
  <si>
    <t>IBM Planning Analytics Local Enterprise User Authorized User Monthly License</t>
  </si>
  <si>
    <t>D1RAHLL</t>
  </si>
  <si>
    <t>IBM Planning Analytics Local Enterprise User Linux On z Systems Authorized User Monthly License</t>
  </si>
  <si>
    <t>D1RAKLL</t>
  </si>
  <si>
    <t>IBM Planning Analytics Local Explorer Authorized User Monthly License</t>
  </si>
  <si>
    <t>D1RAMLL</t>
  </si>
  <si>
    <t>IBM Planning Analytics Local Explorer Linux On z Systems Authorized User Monthly License</t>
  </si>
  <si>
    <t>D1RASLL</t>
  </si>
  <si>
    <t>IBM Planning Analytics Local User Authorized User Monthly License</t>
  </si>
  <si>
    <t>D1RATLL</t>
  </si>
  <si>
    <t>IBM Planning Analytics Local User Linux On z Systems Authorized User Monthly License</t>
  </si>
  <si>
    <t>D1RAXLL</t>
  </si>
  <si>
    <t>IBM Data Replication Per Processor Value Unit (PVU) for Linux on System z Monthly License</t>
  </si>
  <si>
    <t>D1RB4LL</t>
  </si>
  <si>
    <t>IBM Data Replication for Non-Production Environments Per Processor Value Unit (PVU) Monthly License</t>
  </si>
  <si>
    <t>D1RBRLL</t>
  </si>
  <si>
    <t>IBM Data Integration for Hadoop Per 5 Virtual Servers Monthly License</t>
  </si>
  <si>
    <t>D1RBSLL</t>
  </si>
  <si>
    <t>IBM Data Integration for Hadoop for Linux on System z Per 5 Virtual Servers Monthly License</t>
  </si>
  <si>
    <t>D1RC7LL</t>
  </si>
  <si>
    <t>IBM Data Replication for Non-Production Environments Per Processor Value Unit (PVU) for Linux on System z Monthly License</t>
  </si>
  <si>
    <t>D1RCHLL</t>
  </si>
  <si>
    <t>IBM Data Replication Targets for z/OS Sources Per Install Monthly License</t>
  </si>
  <si>
    <t>D1RCKLL</t>
  </si>
  <si>
    <t>IBM Data Replication Targets for z/OS Sources for Non-Production Environments Per Install Monthly License</t>
  </si>
  <si>
    <t>D1RCLLL</t>
  </si>
  <si>
    <t>IBM Data Integration for Hadoop for Non-Production Environments Per 5 Virtual Servers Monthly License</t>
  </si>
  <si>
    <t>D1RCPLL</t>
  </si>
  <si>
    <t>IBM Data Integration for Hadoop for Non-Production Environments for Linux on System z Per 5 Virtual Servers Monthly License</t>
  </si>
  <si>
    <t>D1RCQLL</t>
  </si>
  <si>
    <t>IBM InfoSphere Data Replication Non-RDBMS Targets Per Install Monthly License</t>
  </si>
  <si>
    <t>D1RCYLL</t>
  </si>
  <si>
    <t>IBM InfoSphere Data Replication Non-RDBMS Targets Per Install for Linux on System z Monthly License</t>
  </si>
  <si>
    <t>D1RD6LL</t>
  </si>
  <si>
    <t>Weather Company Data - Cleaned Historical Thousand API Calls per Month</t>
  </si>
  <si>
    <t>D1RD7LL</t>
  </si>
  <si>
    <t>Weather Company Data - Cleaned Historical Thousand API Calls Overage</t>
  </si>
  <si>
    <t>D1RD8LL</t>
  </si>
  <si>
    <t>Weather Company Data - Seasonal Forecast Million US Dollars Total Revenue per Month</t>
  </si>
  <si>
    <t>D1RD9LL</t>
  </si>
  <si>
    <t>Weather Company Data - Seasonal Forecast Million US Dollars Total Revenue Overage</t>
  </si>
  <si>
    <t>D1RDDLL</t>
  </si>
  <si>
    <t>Weather Company Alerts for Engagement - Enterprise Integration Thousand Registrations per Month</t>
  </si>
  <si>
    <t>D1RDELL</t>
  </si>
  <si>
    <t>Weather Company Alerts for Engagement - Enterprise Integration Thousand Registrations Overage</t>
  </si>
  <si>
    <t>D1RDFLL</t>
  </si>
  <si>
    <t>Weather Company Alerts for Engagement - Essentials Thousand Registrations per Month</t>
  </si>
  <si>
    <t>D1RDGLL</t>
  </si>
  <si>
    <t>Weather Company Alerts for Engagement - Essentials Thousand Registrations Overage</t>
  </si>
  <si>
    <t>D1RDHLL</t>
  </si>
  <si>
    <t>Weather Company Alerts for Engagement - Advanced Thousand Registrations per Month</t>
  </si>
  <si>
    <t>D1RDILL</t>
  </si>
  <si>
    <t>Weather Company Alerts for Engagement - Advanced Thousand Registrations Overage</t>
  </si>
  <si>
    <t>D1RDJLL</t>
  </si>
  <si>
    <t>Weather Company Alerts for Engagement - Government Add-On Thousand Registrations per Month</t>
  </si>
  <si>
    <t>D1RDKLL</t>
  </si>
  <si>
    <t>Weather Company Alerts for Engagement - Government Add-On Thousand Registrations Overage</t>
  </si>
  <si>
    <t>D1RDLLL</t>
  </si>
  <si>
    <t>Weather Company Alerts for Engagement - Standard Perils Add-On Thousand Registrations per Month</t>
  </si>
  <si>
    <t>D1RDMLL</t>
  </si>
  <si>
    <t>Weather Company Alerts for Engagement - Standard Perils Add-On Thousand Registrations Overage</t>
  </si>
  <si>
    <t>D1RDNLL</t>
  </si>
  <si>
    <t>Weather Company Alerts for Engagement - Premium Perils Add-On Thousand Registrations per Month</t>
  </si>
  <si>
    <t>D1RDPLL</t>
  </si>
  <si>
    <t>Weather Company Alerts for Engagement - Premium Perils Add-On Thousand Registrations Overage</t>
  </si>
  <si>
    <t>D1RDQLL</t>
  </si>
  <si>
    <t>Weather Company Alerts for Engagement - US and Canada SMS Add-On Thousand Registrations per Month</t>
  </si>
  <si>
    <t>D1RDRLL</t>
  </si>
  <si>
    <t>Weather Company Alerts for Engagement - US and Canada SMS Add-On Thousand Registrations Overage</t>
  </si>
  <si>
    <t>D1RDULL</t>
  </si>
  <si>
    <t>Weather Company Alerts for Worker Safety - Enterprise Integration Hundred Registrations per Month</t>
  </si>
  <si>
    <t>D1RDVLL</t>
  </si>
  <si>
    <t>Weather Company Alerts for Worker Safety - Enterprise Integration Hundred Registrations Overage</t>
  </si>
  <si>
    <t>D1RDWLL</t>
  </si>
  <si>
    <t>Weather Company Alerts for Worker Safety - Essentials Hundred Registrations per Month</t>
  </si>
  <si>
    <t>D1RDXLL</t>
  </si>
  <si>
    <t>Weather Company Alerts for Worker Safety - Essentials Hundred Registrations Overage</t>
  </si>
  <si>
    <t>D1RDYLL</t>
  </si>
  <si>
    <t>Weather Company Alerts for Worker Safety - Advanced Hundred Registrations per Month</t>
  </si>
  <si>
    <t>D1RDZLL</t>
  </si>
  <si>
    <t>Weather Company Alerts for Worker Safety - Advanced Hundred Registrations Overage</t>
  </si>
  <si>
    <t>D1RE0LL</t>
  </si>
  <si>
    <t>Weather Company Alerts for Worker Safety - Government Add-On Hundred Registrations per Month</t>
  </si>
  <si>
    <t>D1RE1LL</t>
  </si>
  <si>
    <t>Weather Company Alerts for Worker Safety - Government Add-On Hundred Registrations Overage</t>
  </si>
  <si>
    <t>D1RE2LL</t>
  </si>
  <si>
    <t>Weather Company Alerts for Worker Safety - Standard Perils Add-On Hundred Registrations per Month</t>
  </si>
  <si>
    <t>D1RE3LL</t>
  </si>
  <si>
    <t>Weather Company Alerts for Worker Safety - Standard Perils Add-On Hundred Registrations Overage</t>
  </si>
  <si>
    <t>D1RE4LL</t>
  </si>
  <si>
    <t>Weather Company Alerts for Worker Safety - Premium Perils Add-On Hundred Registrations per Month</t>
  </si>
  <si>
    <t>D1RE5LL</t>
  </si>
  <si>
    <t>Weather Company Alerts for Worker Safety - Premium Perils Add-On Hundred Registrations Overage</t>
  </si>
  <si>
    <t>D1RE6LL</t>
  </si>
  <si>
    <t>Weather Company Alerts for Worker Safety - US and Canada SMS Add-On Hundred Registrations per Month</t>
  </si>
  <si>
    <t>D1RE7LL</t>
  </si>
  <si>
    <t>Weather Company Alerts for Worker Safety - US and Canada SMS Add-On Hundred Registrations Overage</t>
  </si>
  <si>
    <t>D1REALL</t>
  </si>
  <si>
    <t>Weather Company Seasonal Forecasts for Energy and Utilities - North America Active User per Month</t>
  </si>
  <si>
    <t>D1REBLL</t>
  </si>
  <si>
    <t>Weather Company Seasonal Forecasts for Energy and Utilities - North America Active User Overage</t>
  </si>
  <si>
    <t>D1RECLL</t>
  </si>
  <si>
    <t>Weather Company Seasonal Forecasts for Energy and Utilities - Europe Active User per Month</t>
  </si>
  <si>
    <t>D1REDLL</t>
  </si>
  <si>
    <t>Weather Company Seasonal Forecasts for Energy and Utilities - Europe Active User Overage</t>
  </si>
  <si>
    <t>D1REELL</t>
  </si>
  <si>
    <t>Weather Company Seasonal Forecasts for Energy and Utilities - Asia Active User per Month</t>
  </si>
  <si>
    <t>D1REFLL</t>
  </si>
  <si>
    <t>Weather Company Seasonal Forecasts for Energy and Utilities - Asia Active User Overage</t>
  </si>
  <si>
    <t>D1REGLL</t>
  </si>
  <si>
    <t>Weather Company Sub-Seasonal Forecasts for Energy and Utilities - NA Active User per Month</t>
  </si>
  <si>
    <t>D1REHLL</t>
  </si>
  <si>
    <t>Weather Company Sub-Seasonal Forecasts for Energy and Utilities - NA Active User Overage</t>
  </si>
  <si>
    <t>D1REILL</t>
  </si>
  <si>
    <t>Weather Company Sub-Seasonal Forecasts for Energy and Utilities - Europe Active User per Month</t>
  </si>
  <si>
    <t>D1REJLL</t>
  </si>
  <si>
    <t>Weather Company Sub-Seasonal Forecasts for Energy and Utilities - Europe Active User Overage</t>
  </si>
  <si>
    <t>D1REKLL</t>
  </si>
  <si>
    <t>Weather Company Wind Power Generation Forecasts - Trained Entity ID per Month</t>
  </si>
  <si>
    <t>D1REMLL</t>
  </si>
  <si>
    <t>Weather Company Solar Power Generation Forecasts - Trained Entity ID per Month</t>
  </si>
  <si>
    <t>D1REPLL</t>
  </si>
  <si>
    <t>Weather Company Energy Trader - North America Premium - National Active User per Month</t>
  </si>
  <si>
    <t>D1REQLL</t>
  </si>
  <si>
    <t>Weather Company Energy Trader - North America Premium - National Active User Overage</t>
  </si>
  <si>
    <t>D1RERLL</t>
  </si>
  <si>
    <t>Weather Company Energy Trader - North America Premium - East Active User per Month</t>
  </si>
  <si>
    <t>D1RESLL</t>
  </si>
  <si>
    <t>Weather Company Energy Trader - North America Premium - East Active User Overage</t>
  </si>
  <si>
    <t>D1RETLL</t>
  </si>
  <si>
    <t>Weather Company Energy Trader - North America Premium - West Active User per Month</t>
  </si>
  <si>
    <t>D1REULL</t>
  </si>
  <si>
    <t>Weather Company Energy Trader - North America Premium - West Active User Overage</t>
  </si>
  <si>
    <t>D1REVLL</t>
  </si>
  <si>
    <t>Weather Company Energy Trader - North America Standard - Gas Active User per Month</t>
  </si>
  <si>
    <t>D1REWLL</t>
  </si>
  <si>
    <t>Weather Company Energy Trader - North America Standard - Gas Active User Overage</t>
  </si>
  <si>
    <t>D1REXLL</t>
  </si>
  <si>
    <t>Weather Company Energy Trader - North America Standard - Power Active User per Month</t>
  </si>
  <si>
    <t>D1REYLL</t>
  </si>
  <si>
    <t>Weather Company Energy Trader - North America Standard - Power Active User Overage</t>
  </si>
  <si>
    <t>D1REZLL</t>
  </si>
  <si>
    <t>Weather Company Energy Trader - North America Basic Active User per Month</t>
  </si>
  <si>
    <t>D1RF0LL</t>
  </si>
  <si>
    <t>Weather Company Energy Trader - North America Basic Active User Overage</t>
  </si>
  <si>
    <t>D1RF1LL</t>
  </si>
  <si>
    <t>Weather Company Energy Trader - Europe Active User per Month</t>
  </si>
  <si>
    <t>D1RF2LL</t>
  </si>
  <si>
    <t>Weather Company Energy Trader - Europe Active User Overage</t>
  </si>
  <si>
    <t>D1RF3LL</t>
  </si>
  <si>
    <t>Weather Company Energy Trader - Asia Active User per Month</t>
  </si>
  <si>
    <t>D1RF4LL</t>
  </si>
  <si>
    <t>Weather Company Energy Trader - Asia Active User Overage</t>
  </si>
  <si>
    <t>D1RF5LL</t>
  </si>
  <si>
    <t>Weather Company Energy Trader - Australia Active User per Month</t>
  </si>
  <si>
    <t>D1RF6LL</t>
  </si>
  <si>
    <t>Weather Company Energy Trader - Australia Active User Overage</t>
  </si>
  <si>
    <t>D1RF7LL</t>
  </si>
  <si>
    <t>Weather Company Energy Trader - North America Advanced Weather Add-on Active User per Month</t>
  </si>
  <si>
    <t>D1RF8LL</t>
  </si>
  <si>
    <t>Weather Company Energy Trader - North America Advanced Weather Add-on Active User Overage</t>
  </si>
  <si>
    <t>D1RF9LL</t>
  </si>
  <si>
    <t>Weather Company Energy Trader - Europe Advanced Weather Add-on Active User per Month</t>
  </si>
  <si>
    <t>D1RFALL</t>
  </si>
  <si>
    <t>Weather Company Energy Trader - Europe Advanced Weather Add-on Active User Overage</t>
  </si>
  <si>
    <t>D1RFBLL</t>
  </si>
  <si>
    <t>Weather Company Energy Trader - Asia Advanced Weather Add-on Active User per Month</t>
  </si>
  <si>
    <t>D1RFCLL</t>
  </si>
  <si>
    <t>Weather Company Energy Trader - Asia Advanced Weather Add-on Active User Overage</t>
  </si>
  <si>
    <t>D1RFDLL</t>
  </si>
  <si>
    <t>Weather Company Energy Trader - Australia Advanced Weather Add-on Active User per Month</t>
  </si>
  <si>
    <t>D1RFELL</t>
  </si>
  <si>
    <t>Weather Company Energy Trader - Australia Advanced Weather Add-on Active User Overage</t>
  </si>
  <si>
    <t>D1RFFLL</t>
  </si>
  <si>
    <t>Weather Company Energy Trader - Mexico Active User per Month</t>
  </si>
  <si>
    <t>D1RFGLL</t>
  </si>
  <si>
    <t>Weather Company Energy Trader - Mexico Active User Overage</t>
  </si>
  <si>
    <t>D1RFNLL</t>
  </si>
  <si>
    <t>Weather Company Energy Trader - Global Blog Access per Month</t>
  </si>
  <si>
    <t>D1RFQLL</t>
  </si>
  <si>
    <t>Weather Company Power Demand Forecasts - PJM Active User per Month</t>
  </si>
  <si>
    <t>D1RFRLL</t>
  </si>
  <si>
    <t>Weather Company Power Demand Forecasts - PJM Active User Overage</t>
  </si>
  <si>
    <t>D1RFSLL</t>
  </si>
  <si>
    <t>Weather Company Power Demand Forecasts - ERCOT Active User per Month</t>
  </si>
  <si>
    <t>D1RFTLL</t>
  </si>
  <si>
    <t>Weather Company Power Demand Forecasts - ERCOT Active User Overage</t>
  </si>
  <si>
    <t>D1RFULL</t>
  </si>
  <si>
    <t>Weather Company Power Demand Forecasts - MISO Active User per Month</t>
  </si>
  <si>
    <t>D1RFVLL</t>
  </si>
  <si>
    <t>Weather Company Power Demand Forecasts - MISO Active User Overage</t>
  </si>
  <si>
    <t>D1RFWLL</t>
  </si>
  <si>
    <t>Weather Company Power Demand Forecasts - CAISO Active User per Month</t>
  </si>
  <si>
    <t>D1RFXLL</t>
  </si>
  <si>
    <t>Weather Company Power Demand Forecasts - CAISO Active User Overage</t>
  </si>
  <si>
    <t>D1RFYLL</t>
  </si>
  <si>
    <t>Weather Company Power Demand Forecasts - NYISO Active User per Month</t>
  </si>
  <si>
    <t>D1RFZLL</t>
  </si>
  <si>
    <t>Weather Company Power Demand Forecasts - NYISO Active User Overage</t>
  </si>
  <si>
    <t>D1RG0LL</t>
  </si>
  <si>
    <t>Weather Company Power Demand Forecasts - ISO-NE Active User per Month</t>
  </si>
  <si>
    <t>D1RG1LL</t>
  </si>
  <si>
    <t>Weather Company Power Demand Forecasts - ISO-NE Active User Overage</t>
  </si>
  <si>
    <t>D1RGQLL</t>
  </si>
  <si>
    <t>IBM InfoSphere Data Replication Non-RDBMS Targets for Non-Prod Environments Per Install Monthly License</t>
  </si>
  <si>
    <t>D1RGXLL</t>
  </si>
  <si>
    <t>D1RH1LL</t>
  </si>
  <si>
    <t>IBM Facilities and Real Estate Management on Cloud (TRIRIGA) Connector for Watson Analytics Authorized User per Month</t>
  </si>
  <si>
    <t>D1RH2LL</t>
  </si>
  <si>
    <t>IBM Facilities and Real Estate Management on Cloud (TRIRIGA) Connector for Watson Analytics Authorized User Overage</t>
  </si>
  <si>
    <t>D1RH8LL</t>
  </si>
  <si>
    <t>IBM Data Integration for Enterprise Per Processor Value Unit (PVU) Monthly License</t>
  </si>
  <si>
    <t>D1RHBLL</t>
  </si>
  <si>
    <t>IBM Data Integration for Enterprise for Linux on System z Per Processor Value Unit (PVU) Monthly License</t>
  </si>
  <si>
    <t>D1RHFLL</t>
  </si>
  <si>
    <t>IBM Data Integration for Enterprise Non-Production Environments Per Processor Value Unit (PVU) Monthly License</t>
  </si>
  <si>
    <t>D1RHLLL</t>
  </si>
  <si>
    <t>IBM Watson IoT Platform Advanced Security for IBM Cloud Traffic 10000 Megabyte Transmitted Pay Per Use</t>
  </si>
  <si>
    <t>D1RIDLL</t>
  </si>
  <si>
    <t>IBM Data Integration for Enterprise Non-Production Environments for Linux on System z Per Processor Value Unit (PVU) Monthly License</t>
  </si>
  <si>
    <t>D1RJ6LL</t>
  </si>
  <si>
    <t>IBM Planning Analytics Modeler per Authorized User per Month</t>
  </si>
  <si>
    <t>D1RJ7LL</t>
  </si>
  <si>
    <t>IBM Planning Analytics Modeler per Authorized User Overage</t>
  </si>
  <si>
    <t>D1RJ8LL</t>
  </si>
  <si>
    <t>IBM Planning Analytics User per Authorized User per Month</t>
  </si>
  <si>
    <t>D1RJ9LL</t>
  </si>
  <si>
    <t>IBM Planning Analytics User per Authorized User Overage</t>
  </si>
  <si>
    <t>D1RJALL</t>
  </si>
  <si>
    <t>IBM Planning Analytics Explorer per Authorized User per Month</t>
  </si>
  <si>
    <t>D1RJBLL</t>
  </si>
  <si>
    <t>IBM Planning Analytics Explorer per Authorized User Overage</t>
  </si>
  <si>
    <t>D1RJDLL</t>
  </si>
  <si>
    <t>IBM Planning Analytics Disaster Recovery Premium per Instance per Month</t>
  </si>
  <si>
    <t>D1RJELL</t>
  </si>
  <si>
    <t>IBM Planning Analytics Premium Reporting Production Instance per Instance per Month</t>
  </si>
  <si>
    <t>D1RJFLL</t>
  </si>
  <si>
    <t>IBM Planning Analytics Premium Reporting Non-Production Instance per Instance per Month</t>
  </si>
  <si>
    <t>D1RJYLL</t>
  </si>
  <si>
    <t>IBM WebSphere Application Server in Cloud - Dedicated Small (64 vCores,128GB RAM) Instance per Month</t>
  </si>
  <si>
    <t>D1RJZLL</t>
  </si>
  <si>
    <t>IBM WebSphere Application Server in Cloud - Dedicated Medium (128 vCores,256GB RAM) Instance per Month</t>
  </si>
  <si>
    <t>D1RK0LL</t>
  </si>
  <si>
    <t>IBM WebSphere Application Server in Cloud - Dedicated Large (256 vCores,512GB RAM) Instance per Month</t>
  </si>
  <si>
    <t>D1RK1LL</t>
  </si>
  <si>
    <t>IBM WebSphere Application Server in Cloud - Dedicated HDD Expansion Terabyte per Month</t>
  </si>
  <si>
    <t>D1RK3LL</t>
  </si>
  <si>
    <t>IBM Business Process Manager on Cloud Express Authorized User per Month</t>
  </si>
  <si>
    <t>D1RK4LL</t>
  </si>
  <si>
    <t>IBM Business Process Manager on Cloud Express Additional Author Authorized User per Month</t>
  </si>
  <si>
    <t>D1RK5LL</t>
  </si>
  <si>
    <t>IBM Business Process Manager on Cloud Express Service Level Agreement</t>
  </si>
  <si>
    <t>D1RKELL</t>
  </si>
  <si>
    <t>IBM StoredIQ for Legal eDiscovery for IT per User Value Unit Monthly License</t>
  </si>
  <si>
    <t>D1RL4LL</t>
  </si>
  <si>
    <t>IBM Cloud Continuous Delivery Dedicated Instance per Month</t>
  </si>
  <si>
    <t>D1RMALL</t>
  </si>
  <si>
    <t>IBM Operational Decision Manager on Cloud Rules Decisions Million Rules Decisions per Month</t>
  </si>
  <si>
    <t>D1RMBLL</t>
  </si>
  <si>
    <t>IBM Operational Decision Manager on Cloud Rules Decisions Million Rules Decisions Overage</t>
  </si>
  <si>
    <t>D1RMCLL</t>
  </si>
  <si>
    <t>IBM Operational Decision Manager on Cloud Managed Decision Artifacts Thousand Managed Decision Artifacts per Month</t>
  </si>
  <si>
    <t>D1RMDLL</t>
  </si>
  <si>
    <t>IBM Operational Decision Manager on Cloud Managed Decision Artifacts Thousand Managed Decision Artifacts Overage</t>
  </si>
  <si>
    <t>D1RMMLL</t>
  </si>
  <si>
    <t>IBM Telecom Analytics Customer Care Insights Resource Value Unit Monthly License</t>
  </si>
  <si>
    <t>D1RNELL</t>
  </si>
  <si>
    <t>IBM QRadar Software Install Monthly License</t>
  </si>
  <si>
    <t>D1RNILL</t>
  </si>
  <si>
    <t>IBM QRadar Software for z Systems Install Monthly License</t>
  </si>
  <si>
    <t>D1RNMLL</t>
  </si>
  <si>
    <t>IBM QRadar Event Capacity 100 Events per Second Monthly License</t>
  </si>
  <si>
    <t>D1RNQLL</t>
  </si>
  <si>
    <t>IBM QRadar Event Capacity 100 Events per Second for z Systems Monthly License</t>
  </si>
  <si>
    <t>D1RNTLL</t>
  </si>
  <si>
    <t>IBM QRadar Event Capacity 500 Events Per Second Monthly License</t>
  </si>
  <si>
    <t>D1RNWLL</t>
  </si>
  <si>
    <t>IBM QRadar Event Capacity 500 Events Per Second for z Systems Monthly License</t>
  </si>
  <si>
    <t>D1RNZLL</t>
  </si>
  <si>
    <t>IBM QRadar Event Capacity 1K Events Per Second Monthly License</t>
  </si>
  <si>
    <t>D1RP2LL</t>
  </si>
  <si>
    <t>IBM QRadar Event Capacity 1K Events Per Second for z Systems Monthly License</t>
  </si>
  <si>
    <t>D1RP5LL</t>
  </si>
  <si>
    <t>IBM QRadar Event Capacity 2.5K Events Per Second Monthly License</t>
  </si>
  <si>
    <t>D1RP8LL</t>
  </si>
  <si>
    <t>IBM QRadar Event Capacity 2.5K Events Per Second for z Systems Monthly License</t>
  </si>
  <si>
    <t>D1RPHLL</t>
  </si>
  <si>
    <t>IBM QRadar Event Capacity for Disaster Recovery 100 Events per second Monthly License</t>
  </si>
  <si>
    <t>D1RPKLL</t>
  </si>
  <si>
    <t>IBM QRadar Event Capacity for Disaster Recovery 100 Events per second for z Systems Monthly License</t>
  </si>
  <si>
    <t>D1RPNLL</t>
  </si>
  <si>
    <t>IBM QRadar Event Capacity for Disaster Recovery 500 Events Per Second Monthly License</t>
  </si>
  <si>
    <t>D1RPRLL</t>
  </si>
  <si>
    <t>IBM QRadar Event Capacity for Disaster Recovery 500 Events Per Second for z Systems Monthly License</t>
  </si>
  <si>
    <t>D1RPULL</t>
  </si>
  <si>
    <t>IBM QRadar Event Capacity for Disaster Recovery 1K Events Per Second Monthly License</t>
  </si>
  <si>
    <t>D1RPXLL</t>
  </si>
  <si>
    <t>IBM QRadar Event Capacity for Disaster Recovery 1K Events Per Second for z Systems Monthly License</t>
  </si>
  <si>
    <t>D1RQ0LL</t>
  </si>
  <si>
    <t>IBM QRadar Event Capacity for Disaster Recovery 2.5K Events Per Second Monthly License</t>
  </si>
  <si>
    <t>D1RQ3LL</t>
  </si>
  <si>
    <t>IBM QRadar Event Capacity for Disaster Recovery 2.5K Events Per Second fro z Systems Monthly License</t>
  </si>
  <si>
    <t>D1RQCLL</t>
  </si>
  <si>
    <t>IBM QRadar Flows Capacity 10K Flows Per Minute Monthly License</t>
  </si>
  <si>
    <t>D1RQFLL</t>
  </si>
  <si>
    <t>IBM QRadar Flows Capacity 10K Flows Per Minute for z Systems Monthly License</t>
  </si>
  <si>
    <t>D1RQILL</t>
  </si>
  <si>
    <t>IBM QRadar Flows Capacity 25K Flows Per Minute Monthly License</t>
  </si>
  <si>
    <t>D1RQLLL</t>
  </si>
  <si>
    <t>IBM QRadar Flows Capacity 25K Flows Per Minute for z Systems Monthly License</t>
  </si>
  <si>
    <t>D1RQPLL</t>
  </si>
  <si>
    <t>IBM QRadar Flows Capacity 50K Flows Per Minute Monthly License</t>
  </si>
  <si>
    <t>D1RQSLL</t>
  </si>
  <si>
    <t>IBM QRadar Flows Capacity 50K Flows Per Minute for z Systems Monthly License</t>
  </si>
  <si>
    <t>D1RQVLL</t>
  </si>
  <si>
    <t>IBM QRadar Flows Capacity 100K Flows Per Minute Monthly License</t>
  </si>
  <si>
    <t>D1RQYLL</t>
  </si>
  <si>
    <t>IBM QRadar Flows Capacity 100K Flows Per Minute for z Systems Monthly License</t>
  </si>
  <si>
    <t>D1RR7LL</t>
  </si>
  <si>
    <t>IBM QRadar Flows Capacity for Disaster Recovery 10K Flows Per Minute Monthly License</t>
  </si>
  <si>
    <t>D1RRALL</t>
  </si>
  <si>
    <t>IBM QRadar Flows Capacity for Disaster Recovery 10K Flows Per Minute for z Systems Monthly License</t>
  </si>
  <si>
    <t>D1RRDLL</t>
  </si>
  <si>
    <t>IBM QRadar Flows Capacity for Disaster Recovery 25K Flows Per Minute Monthly License</t>
  </si>
  <si>
    <t>D1RRGLL</t>
  </si>
  <si>
    <t>IBM QRadar Flows Capacity for Disaster Recovery 25K Flows Per Minute for z Systems Monthly License</t>
  </si>
  <si>
    <t>D1RRJLL</t>
  </si>
  <si>
    <t>IBM QRadar Flows Capacity for Disaster Recovery 50K Flows Per Minute Monthly License</t>
  </si>
  <si>
    <t>D1RRMLL</t>
  </si>
  <si>
    <t>IBM QRadar Flows Capacity for Disaster Recovery 50K Flows Per Minute for z Systems Monthly License</t>
  </si>
  <si>
    <t>D1RRQLL</t>
  </si>
  <si>
    <t>IBM QRadar Flows Capacity for Disaster Recovery 100K Flows Per Minute Monthly License</t>
  </si>
  <si>
    <t>D1RRTLL</t>
  </si>
  <si>
    <t>IBM QRadar Flows Capacity for Disaster Recovery 100K Flows Per Minute for z Systems Monthly License</t>
  </si>
  <si>
    <t>D1RS2LL</t>
  </si>
  <si>
    <t>IBM QRadar High Availability Software Install Monthly License</t>
  </si>
  <si>
    <t>D1RS6LL</t>
  </si>
  <si>
    <t>IBM QRadar High Availability Software Install for z Systems Monthly License</t>
  </si>
  <si>
    <t>D1RSALL</t>
  </si>
  <si>
    <t>IBM QRadar Disaster Recovery Software Install Monthly License</t>
  </si>
  <si>
    <t>D1RSDLL</t>
  </si>
  <si>
    <t>IBM QRadar Disaster Recovery Software Install for z Systems Monthly License</t>
  </si>
  <si>
    <t>D1RSGLL</t>
  </si>
  <si>
    <t>IBM QRadar Log Manager Software Install Monthly License</t>
  </si>
  <si>
    <t>D1RSJLL</t>
  </si>
  <si>
    <t>IBM QRadar Log Manager Software Install for z Systems Monthly License</t>
  </si>
  <si>
    <t>D1RSMLL</t>
  </si>
  <si>
    <t>IBM QRadar Log Manager High Availability Software Install Monthly License</t>
  </si>
  <si>
    <t>D1RSQLL</t>
  </si>
  <si>
    <t>IBM QRadar Log Manager High Availability Software Install for z Systems Monthly License</t>
  </si>
  <si>
    <t>D1RSTLL</t>
  </si>
  <si>
    <t>IBM QRadar Log Manager Disaster Recovery Software Install Monthly License</t>
  </si>
  <si>
    <t>D1RSWLL</t>
  </si>
  <si>
    <t>IBM QRadar Log Manager Disaster Recovery Software Install for z Systems Monthly License</t>
  </si>
  <si>
    <t>D1RSXLL</t>
  </si>
  <si>
    <t>IBM Cognos Controller Small and Medium Enterprise Edition per Install Monthly License</t>
  </si>
  <si>
    <t>D1RSYLL</t>
  </si>
  <si>
    <t>IBM Cognos Controller Small and Medium Enterprise Edition for Non-Production Environment per Install Monthly License</t>
  </si>
  <si>
    <t>D1RT1LL</t>
  </si>
  <si>
    <t>IBM Watson IoT Platform Advanced Security Dedicated Base Instance per Month</t>
  </si>
  <si>
    <t>D1RT9LL</t>
  </si>
  <si>
    <t>IBM MaaS360 Quick Start Service Engagement Setup</t>
  </si>
  <si>
    <t>D1RTALL</t>
  </si>
  <si>
    <t>IBM MaaS360 Health Check Service Engagement Setup</t>
  </si>
  <si>
    <t>D1RTBLL</t>
  </si>
  <si>
    <t>IBM MaaS360 Mobility Training Workshop Engagement Setup</t>
  </si>
  <si>
    <t>D1RTCLL</t>
  </si>
  <si>
    <t>IBM Watson IoT Platform Advanced Security Dedicated Incremental Instance per Month</t>
  </si>
  <si>
    <t>D1RTDLL</t>
  </si>
  <si>
    <t>IBM Spectrum LSF Explorer Install Monthly License</t>
  </si>
  <si>
    <t>D1RU4LL</t>
  </si>
  <si>
    <t>D1RU5LL</t>
  </si>
  <si>
    <t>D1RU8LL</t>
  </si>
  <si>
    <t>IBM Db2 on Cloud Jump Start Engagement Set Up</t>
  </si>
  <si>
    <t>D1RU9LL</t>
  </si>
  <si>
    <t>IBM Db2 on Cloud Accelerator Engagement Set Up</t>
  </si>
  <si>
    <t>D1RUALL</t>
  </si>
  <si>
    <t>IBM Db2 on Cloud Service Level Agreement</t>
  </si>
  <si>
    <t>D1RV5LL</t>
  </si>
  <si>
    <t>IBM Compose for MySQL for IBM Cloud Gigabyte Month Pay Per Use</t>
  </si>
  <si>
    <t>D1RV6LL</t>
  </si>
  <si>
    <t>IBM Compose for MySQL for IBM Cloud SLA CUNONE Pay Per Use</t>
  </si>
  <si>
    <t>D1RV7LL</t>
  </si>
  <si>
    <t>IBM Compose for ScyllaDB for IBM Cloud Gigabyte Month Pay Per Use</t>
  </si>
  <si>
    <t>D1RV8LL</t>
  </si>
  <si>
    <t>IBM Compose for ScyllaDB for IBM Cloud SLA CUNONE Pay Per Use</t>
  </si>
  <si>
    <t>D1RVWLL</t>
  </si>
  <si>
    <t>IBM API Connect Enterprise One Billion Monthly API Calls Monthly License</t>
  </si>
  <si>
    <t>D1RVZLL</t>
  </si>
  <si>
    <t>IBM API Connect Enterprise for z Systems One Billion Monthly API Calls Monthly License</t>
  </si>
  <si>
    <t>D1RX2LL</t>
  </si>
  <si>
    <t>IBM Decision Optimization on Cloud Flex-Tier 2 cores 2 GB Event per Annum</t>
  </si>
  <si>
    <t>D1RX3LL</t>
  </si>
  <si>
    <t>IBM Decision Optimization on Cloud Flex-Tier 2 cores 2 GB Event Overage</t>
  </si>
  <si>
    <t>D1RX4LL</t>
  </si>
  <si>
    <t>IBM Decision Optimization on Cloud Flex-Tier 2 cores 2 GB Instance per Month</t>
  </si>
  <si>
    <t>D1RX5LL</t>
  </si>
  <si>
    <t>IBM Decision Optimization on Cloud Flex-Tier 10 cores 60 GB Event per Annum</t>
  </si>
  <si>
    <t>D1RX6LL</t>
  </si>
  <si>
    <t>IBM Decision Optimization on Cloud Flex-Tier 10 cores 60 GB Event Overage</t>
  </si>
  <si>
    <t>D1RX7LL</t>
  </si>
  <si>
    <t>IBM Decision Optimization on Cloud Flex-Tier 10 cores 60 GB Instance per Month</t>
  </si>
  <si>
    <t>D1RX8LL</t>
  </si>
  <si>
    <t>IBM Decision Optimization on Cloud Flex-Tier 2 cores 8 GB Event per Annum</t>
  </si>
  <si>
    <t>D1RX9LL</t>
  </si>
  <si>
    <t>IBM Decision Optimization on Cloud Flex-Tier 14 cores 8 GB Event per Annum</t>
  </si>
  <si>
    <t>D1RXALL</t>
  </si>
  <si>
    <t>IBM Decision Optimization on Cloud Flex-Tier 14 cores 8 GB Event Overage</t>
  </si>
  <si>
    <t>D1RXBLL</t>
  </si>
  <si>
    <t>IBM Decision Optimization on Cloud Flex-Tier 14 cores 8 GB Instance per Month</t>
  </si>
  <si>
    <t>D1RXCLL</t>
  </si>
  <si>
    <t>IBM Decision Optimization on Cloud Flex-Tier 14 cores 28 GB Event per Annum</t>
  </si>
  <si>
    <t>D1RXDLL</t>
  </si>
  <si>
    <t>IBM Decision Optimization on Cloud Flex-Tier 14 cores 28 GB Event Overage</t>
  </si>
  <si>
    <t>D1RXELL</t>
  </si>
  <si>
    <t>IBM Decision Optimization on Cloud Flex-Tier 14 cores 28 GB Instance per Month</t>
  </si>
  <si>
    <t>D1RXFLL</t>
  </si>
  <si>
    <t>IBM Decision Optimization on Cloud Flex-Tier 14 cores 60 GB Event per Annum</t>
  </si>
  <si>
    <t>D1RXGLL</t>
  </si>
  <si>
    <t>IBM Decision Optimization on Cloud Flex-Tier 14 cores 60 GB Event Overage</t>
  </si>
  <si>
    <t>D1RXHLL</t>
  </si>
  <si>
    <t>IBM Decision Optimization on Cloud Flex-Tier 14 cores 60 GB Instance per Month</t>
  </si>
  <si>
    <t>D1RXILL</t>
  </si>
  <si>
    <t>IBM Decision Optimization on Cloud Flex-Tier 2 cores 8 GB Event Overage</t>
  </si>
  <si>
    <t>D1RXJLL</t>
  </si>
  <si>
    <t>IBM Decision Optimization on Cloud Flex-Tier 14 cores 124 GB Event per Annum</t>
  </si>
  <si>
    <t>D1RXKLL</t>
  </si>
  <si>
    <t>IBM Decision Optimization on Cloud Flex-Tier 14 cores 124 GB Event Overage</t>
  </si>
  <si>
    <t>D1RXLLL</t>
  </si>
  <si>
    <t>IBM Decision Optimization on Cloud Flex-Tier 14 cores 124 GB Instance per Month</t>
  </si>
  <si>
    <t>D1RXMLL</t>
  </si>
  <si>
    <t>IBM Decision Optimization on Cloud Flex-Tier 2 cores 8 GB Instance per Month</t>
  </si>
  <si>
    <t>D1RXNLL</t>
  </si>
  <si>
    <t>IBM Decision Optimization on Cloud Flex-Tier 30 cores 124 GB Event per Annum</t>
  </si>
  <si>
    <t>D1RXPLL</t>
  </si>
  <si>
    <t>IBM Decision Optimization on Cloud Flex-Tier 30 cores 124 GB Event Overage</t>
  </si>
  <si>
    <t>D1RXQLL</t>
  </si>
  <si>
    <t>IBM Decision Optimization on Cloud Flex-Tier 30 cores 124 GB Instance per Month</t>
  </si>
  <si>
    <t>D1RXRLL</t>
  </si>
  <si>
    <t>IBM Decision Optimization on Cloud Flex-Tier 2 cores 28 GB Event per Month</t>
  </si>
  <si>
    <t>D1RXSLL</t>
  </si>
  <si>
    <t>IBM Decision Optimization on Cloud Flex-Tier 30 cores 238 GB Event per Annum</t>
  </si>
  <si>
    <t>D1RXTLL</t>
  </si>
  <si>
    <t>IBM Decision Optimization on Cloud Flex-Tier 30 cores 238 GB Event Overage</t>
  </si>
  <si>
    <t>D1RXULL</t>
  </si>
  <si>
    <t>IBM Decision Optimization on Cloud Flex-Tier 30 cores 238 GB Instance per Month</t>
  </si>
  <si>
    <t>D1RXVLL</t>
  </si>
  <si>
    <t>IBM Decision Optimization on Cloud Flex-Tier 54 cores 124 GB Event per Annum</t>
  </si>
  <si>
    <t>D1RXWLL</t>
  </si>
  <si>
    <t>IBM Decision Optimization on Cloud Flex-Tier 54 cores 124 GB Event Overage</t>
  </si>
  <si>
    <t>D1RXXLL</t>
  </si>
  <si>
    <t>IBM Decision Optimization on Cloud Flex-Tier 2 cores 28 GB Event Overage</t>
  </si>
  <si>
    <t>D1RXYLL</t>
  </si>
  <si>
    <t>IBM Decision Optimization on Cloud Flex-Tier 54 cores 124 GB Instance per Month</t>
  </si>
  <si>
    <t>D1RXZLL</t>
  </si>
  <si>
    <t>IBM Decision Optimization on Cloud Flex-Tier 2 cores 28 GB Instance per Month</t>
  </si>
  <si>
    <t>D1RY0LL</t>
  </si>
  <si>
    <t>IBM Decision Optimization on Cloud Flex-Tier 54 cores 238 GB Event per Annum</t>
  </si>
  <si>
    <t>D1RY1LL</t>
  </si>
  <si>
    <t>IBM Decision Optimization on Cloud Flex-Tier 54 cores 238 GB Event Overage</t>
  </si>
  <si>
    <t>D1RY2LL</t>
  </si>
  <si>
    <t>IBM Decision Optimization on Cloud Flex-Tier 54 cores 238 GB Instance per Month</t>
  </si>
  <si>
    <t>D1RY3LL</t>
  </si>
  <si>
    <t>IBM Decision Optimization on Cloud Flex-Tier 6 cores 2 GB Event per Annum</t>
  </si>
  <si>
    <t>D1RY4LL</t>
  </si>
  <si>
    <t>IBM Decision Optimization on Cloud Flex-Tier 6 cores 2 GB Event Overage</t>
  </si>
  <si>
    <t>D1RYALL</t>
  </si>
  <si>
    <t>IBM Decision Optimization on Cloud Flex-Tier 6 cores 2 GB Instance per Month</t>
  </si>
  <si>
    <t>D1RYBLL</t>
  </si>
  <si>
    <t>IBM Decision Optimization on Cloud Flex-Tier 6 cores 8 GB Event per Annum</t>
  </si>
  <si>
    <t>D1RYCLL</t>
  </si>
  <si>
    <t>IBM Decision Optimization on Cloud Flex-Tier 6 cores 8 GB Event Overage</t>
  </si>
  <si>
    <t>D1RYDLL</t>
  </si>
  <si>
    <t>IBM Decision Optimization on Cloud Flex-Tier 6 cores 8 GB Instance per Month</t>
  </si>
  <si>
    <t>D1RYELL</t>
  </si>
  <si>
    <t>IBM Decision Optimization on Cloud Flex-Tier 6 cores 28 GB Event per Annum</t>
  </si>
  <si>
    <t>D1RYFLL</t>
  </si>
  <si>
    <t>IBM Decision Optimization on Cloud Flex-Tier 6 cores 28 GB Event Overage</t>
  </si>
  <si>
    <t>D1RYGLL</t>
  </si>
  <si>
    <t>IBM Decision Optimization on Cloud Flex-Tier 6 cores 28 GB Instance per Month</t>
  </si>
  <si>
    <t>D1RYHLL</t>
  </si>
  <si>
    <t>IBM Decision Optimization on Cloud Flex-Tier 10 cores 8 GB Event per Annum</t>
  </si>
  <si>
    <t>D1RYILL</t>
  </si>
  <si>
    <t>IBM Decision Optimization on Cloud Flex-Tier 10 cores 8 GB Event Overage</t>
  </si>
  <si>
    <t>D1RYJLL</t>
  </si>
  <si>
    <t>IBM Decision Optimization on Cloud Flex-Tier 10 cores 8 GB Instance per Month</t>
  </si>
  <si>
    <t>D1RYKLL</t>
  </si>
  <si>
    <t>IBM Decision Optimization on Cloud Flex-Tier 10 cores 28 GB Event per Annum</t>
  </si>
  <si>
    <t>D1RYLLL</t>
  </si>
  <si>
    <t>IBM Decision Optimization on Cloud Flex-Tier 10 cores 28 GB Event Overage</t>
  </si>
  <si>
    <t>D1RYMLL</t>
  </si>
  <si>
    <t>IBM Decision Optimization on Cloud Flex-Tier 10 cores 28 GB Instance per Month</t>
  </si>
  <si>
    <t>D1RYSLL</t>
  </si>
  <si>
    <t>IBM MQ Virtual Processor Core Monthly License</t>
  </si>
  <si>
    <t>D1RYTLL</t>
  </si>
  <si>
    <t>IBM MQ for Linux on IBM Z Virtual Processor Core Monthly License</t>
  </si>
  <si>
    <t>D1RYWLL</t>
  </si>
  <si>
    <t>IBM MQ Advanced Virtual Processor Core Monthly License</t>
  </si>
  <si>
    <t>D1RYZLL</t>
  </si>
  <si>
    <t>IBM MQ Advanced for Linux on IBM Z Virtual Processor Core Monthly License</t>
  </si>
  <si>
    <t>D1RZ8LL</t>
  </si>
  <si>
    <t>D1RZ9LL</t>
  </si>
  <si>
    <t>D1RZALL</t>
  </si>
  <si>
    <t>D1RZBLL</t>
  </si>
  <si>
    <t>IBM Cloud Logging, Private 30 GB Instance per Month</t>
  </si>
  <si>
    <t>D1RZCLL</t>
  </si>
  <si>
    <t>IBM Cloud Logging, Private 60 GB Instance per Month</t>
  </si>
  <si>
    <t>D1RZDLL</t>
  </si>
  <si>
    <t>IBM Cloud Logging, Private 90 GB Instance per Month</t>
  </si>
  <si>
    <t>D1S0MLL</t>
  </si>
  <si>
    <t>IBM Financial Transaction Manager for Immediate Payments for Linux on zSystems Virtual Server Monthly License</t>
  </si>
  <si>
    <t>D1S10LL</t>
  </si>
  <si>
    <t>IBM QRadar Vulnerability Manager Standalone Software 60XX for z Systems Install Monthly License</t>
  </si>
  <si>
    <t>D1S2PLL</t>
  </si>
  <si>
    <t>IBM Clinical Trial Management System for Sites Clinical Trial Visit per Annum</t>
  </si>
  <si>
    <t>D1S2QLL</t>
  </si>
  <si>
    <t>IBM Clinical Trial Management System for Sites Clinical Trial Visit Overage</t>
  </si>
  <si>
    <t>D1S2RLL</t>
  </si>
  <si>
    <t>IBM CTMS for Sites - Non-Production Environment Application instance per Annum</t>
  </si>
  <si>
    <t>D1S2SLL</t>
  </si>
  <si>
    <t>IBM CTMS  for Sites Consulting Hour Pay Per Use</t>
  </si>
  <si>
    <t>D1S2ULL</t>
  </si>
  <si>
    <t>IBM CTMS for Sites Study Entry Hour Pay Per Use</t>
  </si>
  <si>
    <t>D1S2VLL</t>
  </si>
  <si>
    <t>IBM CTMS for Sites Patient Demographics Interface Engagement per Annum</t>
  </si>
  <si>
    <t>D1S2WLL</t>
  </si>
  <si>
    <t>IBM CTMS for Sites Patient Demographics Interface Engagement Set Up</t>
  </si>
  <si>
    <t>D1S2XLL</t>
  </si>
  <si>
    <t>IBM CTMS for Sites Active Directory Interface Engagement Set Up</t>
  </si>
  <si>
    <t>D1S2YLL</t>
  </si>
  <si>
    <t>IBM CTMS for Sites Active Directory Interface Engagement per Annum</t>
  </si>
  <si>
    <t>D1S31LL</t>
  </si>
  <si>
    <t>IBM CTMS for Sites Extended EMR Interface Engagement Set Up</t>
  </si>
  <si>
    <t>D1S32LL</t>
  </si>
  <si>
    <t>IBM CTMS for Sites Extended EMR Interface Engagement per Annum</t>
  </si>
  <si>
    <t>D1S33LL</t>
  </si>
  <si>
    <t>IBM Clinical Trial Management System for Sites Service Level Agreement</t>
  </si>
  <si>
    <t>D1S34LL</t>
  </si>
  <si>
    <t>IBM Clinical Development Subscription Concurrent Clinical Trial per Month</t>
  </si>
  <si>
    <t>D1S35LL</t>
  </si>
  <si>
    <t>IBM Clinical Development Subscription Concurrent Clinical Trial Overage</t>
  </si>
  <si>
    <t>D1S36LL</t>
  </si>
  <si>
    <t>IBM Clinical Development Subscription Clinical Trial Subject per Month</t>
  </si>
  <si>
    <t>D1S37LL</t>
  </si>
  <si>
    <t>IBM Clinical Development Subscription Clinical Trial Subject Overage</t>
  </si>
  <si>
    <t>D1S38LL</t>
  </si>
  <si>
    <t>IBM Clinical Development Subscription - Consulting Hour Pay Per Use</t>
  </si>
  <si>
    <t>D1S39LL</t>
  </si>
  <si>
    <t>IBM Clinical Development Subscription - Endpoint Adjudication Event per Month</t>
  </si>
  <si>
    <t>D1S3ALL</t>
  </si>
  <si>
    <t>IBM Clinical Development Subscription - Endpoint Adjudication Event Overage</t>
  </si>
  <si>
    <t>D1S3BLL</t>
  </si>
  <si>
    <t>IBM Clinical Development Subscription - Imaging Management for DICOM Concurrent Clinical Trial per Month</t>
  </si>
  <si>
    <t>D1S3CLL</t>
  </si>
  <si>
    <t>IBM Clinical Development Subscription - Imaging Management for DICOM Concurrent Clinical Trial Overage</t>
  </si>
  <si>
    <t>D1S3DLL</t>
  </si>
  <si>
    <t>IBM Clinical Development Subscription - Smart Reports Concurrent Clinical Trial per Month</t>
  </si>
  <si>
    <t>D1S3ELL</t>
  </si>
  <si>
    <t>IBM Clinical Development Subscription- Smart Reports Concurrent Clinical Trial Overage</t>
  </si>
  <si>
    <t>D1S5GLL</t>
  </si>
  <si>
    <t>IBM AIX Standard Edition Per Virtual Processor Core Monthly License</t>
  </si>
  <si>
    <t>D1S7FLL</t>
  </si>
  <si>
    <t>IBM QRadar Advisor with Watson 100 Events per second per Annum</t>
  </si>
  <si>
    <t>D1S7HLL</t>
  </si>
  <si>
    <t>IBM QRadar Advisor with Watson Service Level Agreement</t>
  </si>
  <si>
    <t>D1SB0LL</t>
  </si>
  <si>
    <t>IBM Maximo for Nuclear Power Concurrent User Monthly License</t>
  </si>
  <si>
    <t>D1SB1LL</t>
  </si>
  <si>
    <t>IBM Maximo for Nuclear Power Concurrent User Linux On z Systems Monthly License</t>
  </si>
  <si>
    <t>D1SB2LL</t>
  </si>
  <si>
    <t>IBM Maximo for Nuclear Power Add On Concurrent User Monthly License</t>
  </si>
  <si>
    <t>D1SB3LL</t>
  </si>
  <si>
    <t>IBM Maximo for Nuclear Power Add On Concurrent User Linux On z Systems Monthly License</t>
  </si>
  <si>
    <t>D1SC7LL</t>
  </si>
  <si>
    <t>IBM Watson IoT Platform Analytics Real-Time Insights Analysis 10000 Megabyte Transmitted Pay Per Use</t>
  </si>
  <si>
    <t>D1SC8LL</t>
  </si>
  <si>
    <t>IBM Watson IoT Platform Analytics Edge Analysis 10000 Megabyte Transmitted Pay Per Use</t>
  </si>
  <si>
    <t>D1SHBLL</t>
  </si>
  <si>
    <t>IBM Speech to Text Standard Service for IBM Cloud 100 Minutes Pay Per Use</t>
  </si>
  <si>
    <t>D1SHCLL</t>
  </si>
  <si>
    <t>IBM Operational Decision Manager Rules Decisions Million Rules Decisions Hybrid Entitlement</t>
  </si>
  <si>
    <t>D1SHDLL</t>
  </si>
  <si>
    <t>IBM Operational Decision Manager Rules Decisions Million Rules Decisions Overage</t>
  </si>
  <si>
    <t>D1SHELL</t>
  </si>
  <si>
    <t>IBM Operational Decision Manager Managed Decision Artifacts Thousand Managed Decision Artifacts Hybrid Entitlement</t>
  </si>
  <si>
    <t>D1SHFLL</t>
  </si>
  <si>
    <t>IBM Operational Decision Manager Managed Decision Artifacts Thousand Managed Decision Artifacts Overage</t>
  </si>
  <si>
    <t>D1SHPLL</t>
  </si>
  <si>
    <t>IBM Order Management-Essentials Edition-Base-Hundred Thousand Order Lines per Annum</t>
  </si>
  <si>
    <t>D1SHQLL</t>
  </si>
  <si>
    <t>IBM Order Management-Essentials Edition-Hundred Thousand Order Lines Overage</t>
  </si>
  <si>
    <t>D1SHRLL</t>
  </si>
  <si>
    <t>IBM Order Management-Essentials Edition-Service Level Agreement</t>
  </si>
  <si>
    <t>D1SIBLL</t>
  </si>
  <si>
    <t>IBM Trusteer Rapport for Remediation for Business Premium Support 10 Eligible Participants per Annum</t>
  </si>
  <si>
    <t>D1SICLL</t>
  </si>
  <si>
    <t>IBM Trusteer Rapport for Mitigation for Business Premium Support 10 Eligible Participants per Annum</t>
  </si>
  <si>
    <t>D1SIHLL</t>
  </si>
  <si>
    <t>IBM Cloud Application Performance Management, z Systems Extension Pack Average Managed Virtual Server per Month</t>
  </si>
  <si>
    <t>D1SIILL</t>
  </si>
  <si>
    <t>IBM Cloud Application Performance Management, z Systems Extension Pack Average Managed Virtual Server Overage</t>
  </si>
  <si>
    <t>D1SKVLL</t>
  </si>
  <si>
    <t>IBM Secure Gateway Enterprise for IBM Cloud Instance Pay Per Use</t>
  </si>
  <si>
    <t>D1SKWLL</t>
  </si>
  <si>
    <t>IBM Secure Gateway Additional Data Transfer for IBM Cloud Gigabyte Transmitted Pay Per Use</t>
  </si>
  <si>
    <t>D1SKXLL</t>
  </si>
  <si>
    <t>IBM Secure Gateway Professional for IBM Cloud Additional Gateways Item Pay Per Use</t>
  </si>
  <si>
    <t>D1SKYLL</t>
  </si>
  <si>
    <t>IBM Secure Gateway Enterprise for IBM Cloud Additional Gateways Item Pay Per Use</t>
  </si>
  <si>
    <t>D1SKZLL</t>
  </si>
  <si>
    <t>IBM Secure Gateway Professional for IBM Cloud Instance Pay Per Use</t>
  </si>
  <si>
    <t>D1SL0LL</t>
  </si>
  <si>
    <t>IBM Registry network bandwidth per 100 Gigabyte Transmitted Pay per Use</t>
  </si>
  <si>
    <t>D1SL1LL</t>
  </si>
  <si>
    <t>IBM Registry storage per 100 Gigabyte-Month Pay per Use</t>
  </si>
  <si>
    <t>D1SL2LL</t>
  </si>
  <si>
    <t>IBM Cloud Container Registry per CUNone Service Level Agreement</t>
  </si>
  <si>
    <t>D1SL3LL</t>
  </si>
  <si>
    <t>D1SL4LL</t>
  </si>
  <si>
    <t>D1SL5LL</t>
  </si>
  <si>
    <t>D1SL6LL</t>
  </si>
  <si>
    <t>D1SL7LL</t>
  </si>
  <si>
    <t>D1SL8LL</t>
  </si>
  <si>
    <t>D1SL9LL</t>
  </si>
  <si>
    <t>D1SLALL</t>
  </si>
  <si>
    <t>D1SLBLL</t>
  </si>
  <si>
    <t>D1SLCLL</t>
  </si>
  <si>
    <t>D1SLRLL</t>
  </si>
  <si>
    <t>IBM App Connect Professional Non Production Virtual Processor Core Monthly License</t>
  </si>
  <si>
    <t>D1SM1LL</t>
  </si>
  <si>
    <t>IBM Content Manager OnDemand Premium Feature Pack for Multiplatforms per Install Monthly License</t>
  </si>
  <si>
    <t>D1SM2LL</t>
  </si>
  <si>
    <t>IBM Content Manager OnDemand Premium Feature Pack for Linux on z Systems per Install Monthly License</t>
  </si>
  <si>
    <t>D1SNDLL</t>
  </si>
  <si>
    <t>IBM Cloud Identity Verify Employee per Month w/Support</t>
  </si>
  <si>
    <t>D1SNELL</t>
  </si>
  <si>
    <t>IBM Cloud Identity Verify Employee Overage</t>
  </si>
  <si>
    <t>D1SNFLL</t>
  </si>
  <si>
    <t>IBM Cloud Identity Connect Employee per Month</t>
  </si>
  <si>
    <t>D1SNHLL</t>
  </si>
  <si>
    <t>IBM Cloud Identity Connect Employee Overage</t>
  </si>
  <si>
    <t>D1SNILL</t>
  </si>
  <si>
    <t>IBM Cloud Identity Service Level Agreement</t>
  </si>
  <si>
    <t>D1SNTLL</t>
  </si>
  <si>
    <t>IBM Globalization Pipeline for IBM Cloud per 100 Word per Month with Support</t>
  </si>
  <si>
    <t>D1SP1LL</t>
  </si>
  <si>
    <t>IBM Toolkit for Swift - Linux on z System Processor Value Unit Monthly License</t>
  </si>
  <si>
    <t>D1SP4LL</t>
  </si>
  <si>
    <t>IBM Toolkit for Swift - Linux on z Systems Processor Value Unit for Linux on z Systems Monthly License</t>
  </si>
  <si>
    <t>D1SPELL</t>
  </si>
  <si>
    <t>IBM Order Management-Standard Edition-Hundred Thousand Order Lines Overage</t>
  </si>
  <si>
    <t>D1SPGLL</t>
  </si>
  <si>
    <t>IBM Order Management AddOn-Integration Environment-Resource-Instance per Month</t>
  </si>
  <si>
    <t>D1SPHLL</t>
  </si>
  <si>
    <t>IBM Order Management AddOn-Test Environment-Resource-Instance per Month</t>
  </si>
  <si>
    <t>D1SPILL</t>
  </si>
  <si>
    <t>IBM Order Management-Standard Edition-AddOn-Recovery Time Objective-SLO-Additional-Instance per Month</t>
  </si>
  <si>
    <t>D1SPJLL</t>
  </si>
  <si>
    <t>IBM Order Management AddOn-Time Zone Support-Function-Additional-Instance per Month</t>
  </si>
  <si>
    <t>D1SPKLL</t>
  </si>
  <si>
    <t>IBM Order Management AddOn-Virtual Private Network-Resource-Connection per Month</t>
  </si>
  <si>
    <t>D1SPLLL</t>
  </si>
  <si>
    <t>IBM Order Management AddOn-Supply Collaboration-Function-Instance per Month</t>
  </si>
  <si>
    <t>D1SPMLL</t>
  </si>
  <si>
    <t>IBM Order Management AddOn-Delivery and Service Appointments-Function-Instance per Month</t>
  </si>
  <si>
    <t>D1SPPLL</t>
  </si>
  <si>
    <t>IBM Order Management AddOn-Pricing-Function-Instance per Month</t>
  </si>
  <si>
    <t>D1SPYLL</t>
  </si>
  <si>
    <t>IBM Order Management AddOn-Peak Hourly Burst Capability-Resource-Thousand Order Lines Pay Per Use</t>
  </si>
  <si>
    <t>D1SPZLL</t>
  </si>
  <si>
    <t>IBM Order Management AddOn-Direct Connect SoftLayer 1 GB-Resource-Connection per Month</t>
  </si>
  <si>
    <t>D1SQ0LL</t>
  </si>
  <si>
    <t>IBM Order Management AddOn-Direct Connect SoftLayer 10 GB-Resource-Connection per Month</t>
  </si>
  <si>
    <t>D1SQ2LL</t>
  </si>
  <si>
    <t>IBM Order Management-Standard Edition-Base-Hundred Thousand Order Lines per Annum</t>
  </si>
  <si>
    <t>D1SQ3LL</t>
  </si>
  <si>
    <t>IBM IoT Weather Data on Cloud, Maximo Asset Health Insights 100 Asset Subscription per Month</t>
  </si>
  <si>
    <t>D1SQ4LL</t>
  </si>
  <si>
    <t>IBM IoT Weather Data on Cloud, Maximo Asset Health Insights 100 Asset Overage</t>
  </si>
  <si>
    <t>D1SQ7LL</t>
  </si>
  <si>
    <t>IBM IoT Connected Vehicle Insights Development Edition Instance per Month</t>
  </si>
  <si>
    <t>D1SQMLL</t>
  </si>
  <si>
    <t>IBM DB2 and Watson Explorer Terabyte Monthly License</t>
  </si>
  <si>
    <t>D1SQQLL</t>
  </si>
  <si>
    <t>IBM DB2 and Watson Explorer for Linux on System Z Terabyte Monthly License</t>
  </si>
  <si>
    <t>D1SR3LL</t>
  </si>
  <si>
    <t>IBM Cloud Insurance Business Vocabulary, Small Instance per Month</t>
  </si>
  <si>
    <t>D1SR4LL</t>
  </si>
  <si>
    <t>IBM Cloud Insurance Business Vocabulary, Medium Instance per Month</t>
  </si>
  <si>
    <t>D1SR5LL</t>
  </si>
  <si>
    <t>IBM Cloud Insurance Business Vocabulary, Large Instance per Month</t>
  </si>
  <si>
    <t>D1SR6LL</t>
  </si>
  <si>
    <t>IBM Cloud Insurance Business Vocabulary, Extra Large Instance per Month</t>
  </si>
  <si>
    <t>D1SR9LL</t>
  </si>
  <si>
    <t>IBM Watson Studio Local Enterprise Edition Authorized User Monthly License</t>
  </si>
  <si>
    <t>D1SSALL</t>
  </si>
  <si>
    <t>IBM Db2 on Cloud 48.1000.10000 Instance per Month</t>
  </si>
  <si>
    <t>D1SSBLL</t>
  </si>
  <si>
    <t>IBM Db2 on Cloud High Availability 48.1000.10000 Instance per Month</t>
  </si>
  <si>
    <t>D1SSGLL</t>
  </si>
  <si>
    <t>IBM Blueworks Live Viewer 100 Authorized User per Annum</t>
  </si>
  <si>
    <t>D1SSHLL</t>
  </si>
  <si>
    <t>IBM Blueworks Live Private Cloud Viewer 100 Authorized User per Annum</t>
  </si>
  <si>
    <t>D1STQLL</t>
  </si>
  <si>
    <t>IBM Voice Gateway Thousand Monthly Minutes Monthly License</t>
  </si>
  <si>
    <t>D1SU0LL</t>
  </si>
  <si>
    <t>IBM MaaS360 VPN (SaaS) per Managed Client Device Subscription Per Month</t>
  </si>
  <si>
    <t>D1SU1LL</t>
  </si>
  <si>
    <t>IBM MaaS360 VPN (SaaS) per Managed Client Device Overage</t>
  </si>
  <si>
    <t>D1SU2LL</t>
  </si>
  <si>
    <t>IBM MaaS360 VPN (SaaS) per Authorized User Subscription Per Month</t>
  </si>
  <si>
    <t>D1SU3LL</t>
  </si>
  <si>
    <t>IBM MaaS360 VPN (SaaS) per Authorized User Overage</t>
  </si>
  <si>
    <t>D1SU4LL</t>
  </si>
  <si>
    <t>IBM MaaS360 VPN (SaaS) Service Level Agreement</t>
  </si>
  <si>
    <t>D1SVILL</t>
  </si>
  <si>
    <t>IBM Analytic Accelerator Framework Data Resource Value Unit Monthly License</t>
  </si>
  <si>
    <t>D1SVLLL</t>
  </si>
  <si>
    <t>IBM Analytic Accelerator Framework Voice Resource Value Unit Monthly License</t>
  </si>
  <si>
    <t>D1SVPLL</t>
  </si>
  <si>
    <t>IBM Analytic Accelerator Framework Volte Resource Value Unit Monthly License</t>
  </si>
  <si>
    <t>D1SVSLL</t>
  </si>
  <si>
    <t>IBM Customer and Network Analytics for CSP Resource Value Unit Monthly License</t>
  </si>
  <si>
    <t>D1SWCLL</t>
  </si>
  <si>
    <t>D1SWELL</t>
  </si>
  <si>
    <t>D1SWGLL</t>
  </si>
  <si>
    <t>IBM Operations Analytics Predictive Insights Managed 10 Managed Client Devices Monthly License</t>
  </si>
  <si>
    <t>D1SWHLL</t>
  </si>
  <si>
    <t>IBM Operations Analytics Predictive Insights Managed 50000 Managed Device Monthly License</t>
  </si>
  <si>
    <t>D1SWILL</t>
  </si>
  <si>
    <t>IBM Operations Analytics Predictive Insights Managed for z Systems 10 Managed Client Devices Monthly License</t>
  </si>
  <si>
    <t>D1SWJLL</t>
  </si>
  <si>
    <t>IBM Operations Analytics Predictive Insights Managed for z Systems 50000 Managed Device Monthly License</t>
  </si>
  <si>
    <t>D1SWKLL</t>
  </si>
  <si>
    <t>IBM Operations Analytics Predictive Insights Managed 250000 Smart Meters Monthly License</t>
  </si>
  <si>
    <t>D1SWLLL</t>
  </si>
  <si>
    <t>IBM Operations Analytics Predictive Insights Managed for z Systems 250000 Smart Meters Monthly License</t>
  </si>
  <si>
    <t>D1SXWLL</t>
  </si>
  <si>
    <t>IBM Operations Analytics Log Analysis Managed 250000 Smart Meters Monthly License</t>
  </si>
  <si>
    <t>D1SXXLL</t>
  </si>
  <si>
    <t>IBM Operations Analytics Log Analysis Managed for z Systems 250000 Smart Meters Monthly License</t>
  </si>
  <si>
    <t>D1SXYLL</t>
  </si>
  <si>
    <t>IBM Operations Analytics Log Analysis Managed 10 Managed Client Devices Monthly License</t>
  </si>
  <si>
    <t>D1SXZLL</t>
  </si>
  <si>
    <t>IBM Operations Analytics Log Analysis Managed 50000 Managed Device Monthly License</t>
  </si>
  <si>
    <t>D1SY0LL</t>
  </si>
  <si>
    <t>IBM Operations Analytics Log Analysis Managed for z Systems 50000 Managed Device Monthly License</t>
  </si>
  <si>
    <t>D1SY1LL</t>
  </si>
  <si>
    <t>IBM Operations Analytics Log Analysis Managed for z Systems 10 Managed Client Devices Monthly License</t>
  </si>
  <si>
    <t>D1SYZLL</t>
  </si>
  <si>
    <t>IBM Operations Analytics Advanced Insights 10 Managed Client Devices Monthly License</t>
  </si>
  <si>
    <t>D1SZ0LL</t>
  </si>
  <si>
    <t>IBM Operations Analytics Advanced Insights 50000 Managed Device Monthly License</t>
  </si>
  <si>
    <t>D1SZ1LL</t>
  </si>
  <si>
    <t>IBM Operations Analytics Advanced Insights for z Systems 10 Managed Client Devices Monthly License</t>
  </si>
  <si>
    <t>D1SZ2LL</t>
  </si>
  <si>
    <t>IBM Operations Analytics Advanced Insights for z Systems 50000 Managed Device Monthly License</t>
  </si>
  <si>
    <t>D1SZ3LL</t>
  </si>
  <si>
    <t>IBM Operations Analytics Advanced Insights 250000 Smart Meters Monthly License</t>
  </si>
  <si>
    <t>D1SZ4LL</t>
  </si>
  <si>
    <t>IBM Operations Analytics Advanced Insights for z Systems 250000 Smart Meters Monthly License</t>
  </si>
  <si>
    <t>D1SZ9LL</t>
  </si>
  <si>
    <t>D1SZALL</t>
  </si>
  <si>
    <t>D1T39LL</t>
  </si>
  <si>
    <t>IBM Watson Visual Recognition Food Model for IBM Cloud 10000 Events Pay Per Use</t>
  </si>
  <si>
    <t>D1T52LL</t>
  </si>
  <si>
    <t>Weather Company Max Web - Weather Widgets Million API Calls Overage</t>
  </si>
  <si>
    <t>D1T53LL</t>
  </si>
  <si>
    <t>Weather Company Max Web - Weather Widgets Million API Calls per Month</t>
  </si>
  <si>
    <t>D1T56LL</t>
  </si>
  <si>
    <t>Weather Company Max Web - Weather Map Million API Calls Overage</t>
  </si>
  <si>
    <t>D1T57LL</t>
  </si>
  <si>
    <t>Weather Company Max Web - Weather Map Million API Calls per Month</t>
  </si>
  <si>
    <t>D1T58LL</t>
  </si>
  <si>
    <t>Weather Company Max Web - Traffic Map Hundred Thousand Population Overage</t>
  </si>
  <si>
    <t>D1T59LL</t>
  </si>
  <si>
    <t>Weather Company Max Web - Traffic Map Hundred Thousand Population per Month</t>
  </si>
  <si>
    <t>D1T5ILL</t>
  </si>
  <si>
    <t>Weather Company Max Mobile - Traffic for Broadcasters per Thousand Active User Overage</t>
  </si>
  <si>
    <t>D1T5JLL</t>
  </si>
  <si>
    <t>Weather Company Max Mobile - Traffic for Broadcasters per Thousand Active User per Month</t>
  </si>
  <si>
    <t>D1T5SLL</t>
  </si>
  <si>
    <t>D1T5TLL</t>
  </si>
  <si>
    <t>Weather Company Fusion Item per Month</t>
  </si>
  <si>
    <t>D1T5ULL</t>
  </si>
  <si>
    <t>D1T5VLL</t>
  </si>
  <si>
    <t>Weather Company Fusion Surface and Analytics Item per Month</t>
  </si>
  <si>
    <t>D1T5WLL</t>
  </si>
  <si>
    <t>Weather Company Fusion Global Aircraft Surveillance Item Overage</t>
  </si>
  <si>
    <t>D1T5XLL</t>
  </si>
  <si>
    <t>Weather Company Fusion Global Aircraft Surveillance Item per Month</t>
  </si>
  <si>
    <t>D1T64LL</t>
  </si>
  <si>
    <t>D1T65LL</t>
  </si>
  <si>
    <t>Weather Company Fusion Air Traffic Flow Manager Item per Month</t>
  </si>
  <si>
    <t>D1T68LL</t>
  </si>
  <si>
    <t>Weather Company Ground Real Time Traffic Flow Thousand Population Overage</t>
  </si>
  <si>
    <t>D1T69LL</t>
  </si>
  <si>
    <t>D1T6ALL</t>
  </si>
  <si>
    <t>Weather Company Ground Traffic Incidents Thousand Population Overage</t>
  </si>
  <si>
    <t>D1T6BLL</t>
  </si>
  <si>
    <t>D1T6RLL</t>
  </si>
  <si>
    <t>Weather Company Ground In Vehicle Real Time Traffic and Incidents Item Overage</t>
  </si>
  <si>
    <t>D1T6SLL</t>
  </si>
  <si>
    <t>Weather Company Ground In Vehicle Real Time Traffic and Incidents Item per Annum</t>
  </si>
  <si>
    <t>D1T6ZLL</t>
  </si>
  <si>
    <t>Weather Company Data History on Demand Million Record Lines Overage</t>
  </si>
  <si>
    <t>D1T70LL</t>
  </si>
  <si>
    <t>Weather Company Data History on Demand Million Record Lines per Annum</t>
  </si>
  <si>
    <t>D1T71LL</t>
  </si>
  <si>
    <t>Weather Company WindCast IQ - ERCOT Active User Overage</t>
  </si>
  <si>
    <t>D1T72LL</t>
  </si>
  <si>
    <t>Weather Company WindCast IQ - ERCOT Active User per Month</t>
  </si>
  <si>
    <t>D1T73LL</t>
  </si>
  <si>
    <t>Weather Company WindCast IQ - MISO Active User Overage</t>
  </si>
  <si>
    <t>D1T74LL</t>
  </si>
  <si>
    <t>Weather Company WindCast IQ - MISO Active User per Month</t>
  </si>
  <si>
    <t>D1T75LL</t>
  </si>
  <si>
    <t>Weather Company WindCast IQ - CAL ISO Active User Overage</t>
  </si>
  <si>
    <t>D1T76LL</t>
  </si>
  <si>
    <t>Weather Company WindCast IQ - CAL ISO Active User per Month</t>
  </si>
  <si>
    <t>D1T77LL</t>
  </si>
  <si>
    <t>Weather Company WindCast IQ - BPA Active User Overage</t>
  </si>
  <si>
    <t>D1T78LL</t>
  </si>
  <si>
    <t>Weather Company WindCast IQ - BPA Active User per Month</t>
  </si>
  <si>
    <t>D1T79LL</t>
  </si>
  <si>
    <t>Weather Company WindCast IQ - SPP Active User Overage</t>
  </si>
  <si>
    <t>D1T7ALL</t>
  </si>
  <si>
    <t>Weather Company WindCast IQ - SPP Active User per Month</t>
  </si>
  <si>
    <t>D1T7BLL</t>
  </si>
  <si>
    <t>Weather Company WindCast IQ - PJM Active User Overage</t>
  </si>
  <si>
    <t>D1T7CLL</t>
  </si>
  <si>
    <t>Weather Company WindCast IQ - PJM Active User per Month</t>
  </si>
  <si>
    <t>D1T7DLL</t>
  </si>
  <si>
    <t>Weather Company WindCast IQ - NY ISO/ISO-NE Active User Overage</t>
  </si>
  <si>
    <t>D1T7ELL</t>
  </si>
  <si>
    <t>Weather Company WindCast IQ - NY ISO/ISO-NE Active User per Month</t>
  </si>
  <si>
    <t>D1T7QLL</t>
  </si>
  <si>
    <t>Weather Company Energy Trader Model Data Global Access per Month</t>
  </si>
  <si>
    <t>D1T7RLL</t>
  </si>
  <si>
    <t>Weather Company Energy Trader Model Data Africa Access per Month</t>
  </si>
  <si>
    <t>D1T7SLL</t>
  </si>
  <si>
    <t>Weather Company Energy Trader Model Data Asia Access per Month</t>
  </si>
  <si>
    <t>D1T7TLL</t>
  </si>
  <si>
    <t>Weather Company Energy Trader Model Data Australia Access per Month</t>
  </si>
  <si>
    <t>D1T7ULL</t>
  </si>
  <si>
    <t>Weather Company Energy Trader Model Data Europe Access per Month</t>
  </si>
  <si>
    <t>D1T7VLL</t>
  </si>
  <si>
    <t>Weather Company Energy Trader Model Data North America Access per Month</t>
  </si>
  <si>
    <t>D1T7WLL</t>
  </si>
  <si>
    <t>Weather Company Energy Trader Model Data South America Access per Month</t>
  </si>
  <si>
    <t>D1T7XLL</t>
  </si>
  <si>
    <t>Weather Company Energy Trader Point Forecasts Item Overage</t>
  </si>
  <si>
    <t>D1T7YLL</t>
  </si>
  <si>
    <t>Weather Company Energy Trader Point Forecasts Item per Month</t>
  </si>
  <si>
    <t>D1T7ZLL</t>
  </si>
  <si>
    <t>Weather Company Energy Trader Briefings Access per Month</t>
  </si>
  <si>
    <t>D1T83LL</t>
  </si>
  <si>
    <t>Weather Company Max Data Europe Hundred Thousand Population per Month</t>
  </si>
  <si>
    <t>D1T85LL</t>
  </si>
  <si>
    <t>Weather Company Max Data World Hundred Thousand Population per Month</t>
  </si>
  <si>
    <t>D1T87LL</t>
  </si>
  <si>
    <t>Weather Company Max Data Sky Hundred Thousand Population per Month</t>
  </si>
  <si>
    <t>D1T89LL</t>
  </si>
  <si>
    <t>Weather Company Max Data Sky Global Hundred Thousand Population per Month</t>
  </si>
  <si>
    <t>D1T8DLL</t>
  </si>
  <si>
    <t>Weather Company Max Data Storm Eastern Pacific Hundred Thousand Population per Month</t>
  </si>
  <si>
    <t>D1T8HLL</t>
  </si>
  <si>
    <t>Weather Company Max Data Traffic Hundred Thousand Population per Month</t>
  </si>
  <si>
    <t>D1T90LL</t>
  </si>
  <si>
    <t>IBM Trusteer Pinpoint Detect Standard for Retail Premium Support 100 Eligible Participant per Annum</t>
  </si>
  <si>
    <t>D1T91LL</t>
  </si>
  <si>
    <t>IBM Trusteer Pinpoint Detect Standard Premium Support 10 Eligible Participants per Annum</t>
  </si>
  <si>
    <t>D1T92LL</t>
  </si>
  <si>
    <t>IBM Trusteer Rapport for Mitigation for Retail Premium Support 100 Eligible Participant per Annum</t>
  </si>
  <si>
    <t>D1T93LL</t>
  </si>
  <si>
    <t>IBM Planning Analytics Digital Pack per Instance per Month</t>
  </si>
  <si>
    <t>D1T94LL</t>
  </si>
  <si>
    <t>IBM Planning Analytics Digital User per Authorized User per Month</t>
  </si>
  <si>
    <t>D1T9FLL</t>
  </si>
  <si>
    <t>IBM Speech to Text Language Model Customization Service for IBM Cloud 100 Minutes Pay Per Use</t>
  </si>
  <si>
    <t>D1TAWLL</t>
  </si>
  <si>
    <t>IBM Engineering Lifecycle Management Base SaaS Concurrent User per Month</t>
  </si>
  <si>
    <t>D1TAXLL</t>
  </si>
  <si>
    <t>IBM Engineering Lifecycle Management Base SaaS Concurrent User Overage</t>
  </si>
  <si>
    <t>D1TAYLL</t>
  </si>
  <si>
    <t>IBM Engineering Workflow Management SaaS Concurrent User per Month</t>
  </si>
  <si>
    <t>D1TAZLL</t>
  </si>
  <si>
    <t>IBM Engineering Workflow Management SaaS Concurrent User Overage</t>
  </si>
  <si>
    <t>D1TBJLL</t>
  </si>
  <si>
    <t>IBM Engineering Test Management SaaS Concurrent User per Month</t>
  </si>
  <si>
    <t>D1TBKLL</t>
  </si>
  <si>
    <t>IBM Engineering Test Management SaaS Concurrent User Overage</t>
  </si>
  <si>
    <t>D1TBLLL</t>
  </si>
  <si>
    <t>IBM Engineering Lifecycle Management Extended SaaS Concurrent User per Month</t>
  </si>
  <si>
    <t>D1TBMLL</t>
  </si>
  <si>
    <t>IBM Engineering Lifecycle Management Extended SaaS Concurrent User Overage</t>
  </si>
  <si>
    <t>D1TBQLL</t>
  </si>
  <si>
    <t>IBM Engineering Requirements Management DOORS Next SaaS Concurrent User per Month</t>
  </si>
  <si>
    <t>D1TBRLL</t>
  </si>
  <si>
    <t>IBM Engineering Requirements Management DOORS Next SaaS Concurrent User Overage</t>
  </si>
  <si>
    <t>D1TBSLL</t>
  </si>
  <si>
    <t>IBM Engineering Lifecycle Optimization Engineering Insights SaaS Concurrent User per Month</t>
  </si>
  <si>
    <t>D1TBTLL</t>
  </si>
  <si>
    <t>IBM Engineering Lifecycle Optimization Engineering Insights SaaS Concurrent User Overage</t>
  </si>
  <si>
    <t>D1TBWLL</t>
  </si>
  <si>
    <t>IBM Engineering Systems Design Rhapsody Model Manager SaaS Concurrent User per Month</t>
  </si>
  <si>
    <t>D1TBXLL</t>
  </si>
  <si>
    <t>IBM Engineering Systems Design Rhapsody Model Manager SaaS Concurrent User Overage</t>
  </si>
  <si>
    <t>D1TC0LL</t>
  </si>
  <si>
    <t>IBM Engineering Workflow Management Contributor SaaS Concurrent User per Month</t>
  </si>
  <si>
    <t>D1TC1LL</t>
  </si>
  <si>
    <t>IBM Engineering Workflow Management Contributor SaaS Concurrent User Overage</t>
  </si>
  <si>
    <t>D1TDFLL</t>
  </si>
  <si>
    <t>D1TDKLL</t>
  </si>
  <si>
    <t>IBM Cloud Video Streaming Manager Silver Edition Instance per Month</t>
  </si>
  <si>
    <t>D1TDLLL</t>
  </si>
  <si>
    <t>IBM Cloud Video Streaming Manager Silver Edition Hour Overage</t>
  </si>
  <si>
    <t>D1TDMLL</t>
  </si>
  <si>
    <t>IBM Cloud Video Streaming Manager Gold Edition Instance per Month</t>
  </si>
  <si>
    <t>D1TDNLL</t>
  </si>
  <si>
    <t>IBM Cloud Video Streaming Manager Gold Edition Hour Overage</t>
  </si>
  <si>
    <t>D1TDPLL</t>
  </si>
  <si>
    <t>IBM Cloud Video Streaming Manager Platinum Edition Instance per Month</t>
  </si>
  <si>
    <t>D1TDQLL</t>
  </si>
  <si>
    <t>IBM Cloud Video Streaming Manager Platinum Edition Hour Overage</t>
  </si>
  <si>
    <t>D1TDRLL</t>
  </si>
  <si>
    <t>IBM PureApplication Service C500-48-1024 (48 core 1024 GB) Infrastructure Instance per Month</t>
  </si>
  <si>
    <t>D1TDSLL</t>
  </si>
  <si>
    <t>IBM PureApplication Service C500-48-1024 (48 core 1024 GB) Infrastructure Instance Pay Per Use</t>
  </si>
  <si>
    <t>D1TDTLL</t>
  </si>
  <si>
    <t>IBM PureApplication Service C500-48-1024 (48 core 1024 GB) Platform and Infrastructure Instance per Month</t>
  </si>
  <si>
    <t>D1TDULL</t>
  </si>
  <si>
    <t>IBM PureApplication Service C500-48-1024 (48 core 1024 GB) Platform and Infrastructure Instance Pay Per Use</t>
  </si>
  <si>
    <t>D1TDVLL</t>
  </si>
  <si>
    <t>IBM PureApplication Service (48 core 1024 GB) Config for Client-Owned Account Instance per Month</t>
  </si>
  <si>
    <t>D1TDWLL</t>
  </si>
  <si>
    <t>IBM PureApplication Service C500-48-2048 (48 core 2048 GB) Infrastructure Instance per Month</t>
  </si>
  <si>
    <t>D1TDXLL</t>
  </si>
  <si>
    <t>IBM PureApplication Service C500-48-2048 (48 core 2048 GB) Infrastructure Instance Pay Per Use</t>
  </si>
  <si>
    <t>D1TDYLL</t>
  </si>
  <si>
    <t>IBM PureApplication Service C500-48-2048 (48 core 2048 GB) Platform and Infrastructure Instance per Month</t>
  </si>
  <si>
    <t>D1TDZLL</t>
  </si>
  <si>
    <t>IBM PureApplication Service C500-48-2048 (48 core 2048 GB) Platform and Infrastructure Instance Pay Per Use</t>
  </si>
  <si>
    <t>D1TE0LL</t>
  </si>
  <si>
    <t>IBM PureApplication Service C500-48-3072 (48 core 3072 GB) Infrastructure Instance per Month</t>
  </si>
  <si>
    <t>D1TE1LL</t>
  </si>
  <si>
    <t>IBM PureApplication Service C500-48-3072 (48 core 3072 GB) Infrastructure Instance Pay Per Use</t>
  </si>
  <si>
    <t>D1TE2LL</t>
  </si>
  <si>
    <t>IBM PureApplication Service C500-48-3072 (48 core 3072 GB) Platform and Infrastructure Instance per Month</t>
  </si>
  <si>
    <t>D1TE3LL</t>
  </si>
  <si>
    <t>IBM PureApplication Service C500-48-3072 (48 core 3072 GB) Platform and Infrastructure Instance Pay Per Use</t>
  </si>
  <si>
    <t>D1TE4LL</t>
  </si>
  <si>
    <t>IBM PureApplication Service (48 core 3072 GB) Config for Client-Owned Account Instance per Month</t>
  </si>
  <si>
    <t>D1TE5LL</t>
  </si>
  <si>
    <t>IBM PureApplication Service C500-20-256 (20 core 256 GB) Infrastructure Instance per Month</t>
  </si>
  <si>
    <t>D1TE6LL</t>
  </si>
  <si>
    <t>IBM PureApplication Service C500-20-256 (20 core 256 GB) Infrastructure Instance Pay Per Use</t>
  </si>
  <si>
    <t>D1TE7LL</t>
  </si>
  <si>
    <t>IBM PureApplication Service C500-20-256 (20 core 256 GB) Platform and Infrastructure Instance per Month</t>
  </si>
  <si>
    <t>D1TE8LL</t>
  </si>
  <si>
    <t>IBM PureApplication Service C500-20-256 (20 core 256 GB) Platform and Infrastructure Instance Pay Per Use</t>
  </si>
  <si>
    <t>D1TE9LL</t>
  </si>
  <si>
    <t>IBM PureApplication Service (20 core 256 GB) Config for Client-Owned Account Instance per Month</t>
  </si>
  <si>
    <t>D1TEALL</t>
  </si>
  <si>
    <t>IBM PureApplication Service C500-20-512 (20 core 512 GB) Infrastructure Instance per Month</t>
  </si>
  <si>
    <t>D1TEBLL</t>
  </si>
  <si>
    <t>IBM PureApplication Service C500-20-512 (20 core 512 GB) Infrastructure Instance Pay Per Use</t>
  </si>
  <si>
    <t>D1TECLL</t>
  </si>
  <si>
    <t>IBM PureApplication Service C500-20-512 (20 core 512 GB) Platform and Infrastructure Instance per Month</t>
  </si>
  <si>
    <t>D1TEDLL</t>
  </si>
  <si>
    <t>IBM PureApplication Service C500-20-512 (20 core 512 GB) Platform and Infrastructure Instance Pay Per Use</t>
  </si>
  <si>
    <t>D1TEELL</t>
  </si>
  <si>
    <t>IBM PureApplication Service (20 core 512 GB) Config for Client-Owned Account Instance per Month</t>
  </si>
  <si>
    <t>D1TEFLL</t>
  </si>
  <si>
    <t>IBM PureApplication Service C500-4-32 (4 core 32 GB) Platform Suite and Infrastructure Instance per Month</t>
  </si>
  <si>
    <t>D1TEGLL</t>
  </si>
  <si>
    <t>IBM PureApplication Service C500-4-32 (4 core 32 GB) Platform Suite and Infrastructure Instance Pay Per Use</t>
  </si>
  <si>
    <t>D1TEHLL</t>
  </si>
  <si>
    <t>IBM PureApplication Service C500-12-128 (12 core 128 GB) Platform Suite and Infrastructure Instance per Month</t>
  </si>
  <si>
    <t>D1TEILL</t>
  </si>
  <si>
    <t>IBM PureApplication Service C500-12-128 (12 core 128 GB) Platform Suite and Infrastructure Instance Pay Per Use</t>
  </si>
  <si>
    <t>D1TEJLL</t>
  </si>
  <si>
    <t>IBM PureApplication Service C500-12-256 (12 core 256 GB) Platform Suite and Infrastructure Instance per Month</t>
  </si>
  <si>
    <t>D1TEKLL</t>
  </si>
  <si>
    <t>IBM PureApplication Service C500-12-256 (12 core 256 GB) Platform Suite and Infrastructure Instance Pay Per Use</t>
  </si>
  <si>
    <t>D1TELLL</t>
  </si>
  <si>
    <t>IBM PureApplication Service C500-24-256 (24 core 256 GB) Platform Suite and Infrastructure Instance per Month</t>
  </si>
  <si>
    <t>D1TEMLL</t>
  </si>
  <si>
    <t>IBM PureApplication Service C500-24-256 (24 core 256 GB) Platform Suite and Infrastructure Instance Pay Per Use</t>
  </si>
  <si>
    <t>D1TENLL</t>
  </si>
  <si>
    <t>IBM PureApplication Service C500-24-512 (24 core 512 GB) Platform Suite and Infrastructure Instance per Month</t>
  </si>
  <si>
    <t>D1TEPLL</t>
  </si>
  <si>
    <t>IBM PureApplication Service C500-24-512 (24 core 512 GB) Platform Suite and Infrastructure Instance Pay Per Use</t>
  </si>
  <si>
    <t>D1TEQLL</t>
  </si>
  <si>
    <t>IBM PureApplication Service C500-48-1024 (48 core 1024 GB) Platform Suite and Infrastructure Instance per Month</t>
  </si>
  <si>
    <t>D1TERLL</t>
  </si>
  <si>
    <t>IBM PureApplication Service C500-48-1024 (48 core 1024 GB) Platform Suite and Infrastructure Instance Pay Per Use</t>
  </si>
  <si>
    <t>D1TESLL</t>
  </si>
  <si>
    <t>IBM PureApplication Service C500-48-2048 (48 core 2048 GB) Platform Suite and Infrastructure Instance per Month</t>
  </si>
  <si>
    <t>D1TETLL</t>
  </si>
  <si>
    <t>IBM PureApplication Service C500-48-2048 (48 core 2048 GB) Platform Suite and Infrastructure Instance Pay Per Use</t>
  </si>
  <si>
    <t>D1TEULL</t>
  </si>
  <si>
    <t>IBM PureApplication Service C500-48-3072 (48 core 3072 GB) Platform Suite and Infrastructure Instance per Month</t>
  </si>
  <si>
    <t>D1TEVLL</t>
  </si>
  <si>
    <t>IBM PureApplication Service C500-48-3072 (48 core 3072 GB) Platform Suite and Infrastructure Instance Pay Per Use</t>
  </si>
  <si>
    <t>D1TEWLL</t>
  </si>
  <si>
    <t>IBM PureApplication Service C500-20-256 (20 core 256 GB) Platform Suite and Infrastructure Instance per Month</t>
  </si>
  <si>
    <t>D1TEXLL</t>
  </si>
  <si>
    <t>IBM PureApplication Service C500-20-256 (20 core 256 GB) Platform Suite and Infrastructure Instance Pay Per Use</t>
  </si>
  <si>
    <t>D1TEYLL</t>
  </si>
  <si>
    <t>IBM PureApplication Service C500-20-512 (20 core 512 GB) Platform Suite and Infrastructure Instance per Month</t>
  </si>
  <si>
    <t>D1TEZLL</t>
  </si>
  <si>
    <t>IBM PureApplication Service C500-20-512 (20 core 512 GB) Platform Suite and Infrastructure Instance Pay Per Use</t>
  </si>
  <si>
    <t>D1TF0LL</t>
  </si>
  <si>
    <t>IBM PureApplication Service C500-8-128 (8 core 128 GB) Platform Suite and Infrastructure Instance per Month</t>
  </si>
  <si>
    <t>D1TF1LL</t>
  </si>
  <si>
    <t>IBM PureApplication Service C500-8-128 (8 core 128 GB) Platform Suite and Infrastructure Instance Pay Per Use</t>
  </si>
  <si>
    <t>D1TF2LL</t>
  </si>
  <si>
    <t>IBM PureApplication Service C500-8-256 (8 core 256 GB) Platform Suite and Infrastructure Instance per Month</t>
  </si>
  <si>
    <t>D1TF3LL</t>
  </si>
  <si>
    <t>IBM PureApplication Service C500-8-256 (8 core 256 GB) Platform Suite and Infrastructure Instance Pay Per Use</t>
  </si>
  <si>
    <t>D1TF4LL</t>
  </si>
  <si>
    <t>IBM PureApplication Service C500-16-256 (16 core 256 GB) Platform Suite and Infrastructure Instance per Month</t>
  </si>
  <si>
    <t>D1TF5LL</t>
  </si>
  <si>
    <t>IBM PureApplication Service C500-16-256 (16 core 256 GB) Platform Suite and Infrastructure Instance Pay Per Use</t>
  </si>
  <si>
    <t>D1TF6LL</t>
  </si>
  <si>
    <t>IBM PureApplication Service C500-16-512 (16 core 512 GB) Platform Suite and Infrastructure Instance per Month</t>
  </si>
  <si>
    <t>D1TF7LL</t>
  </si>
  <si>
    <t>IBM PureApplication Service C500-16-512 (16 core 512 GB) Platform Suite and Infrastructure Instance Pay Per Use</t>
  </si>
  <si>
    <t>D1TFELL</t>
  </si>
  <si>
    <t>D1TFFLL</t>
  </si>
  <si>
    <t>D1TFGLL</t>
  </si>
  <si>
    <t>D1TFHLL</t>
  </si>
  <si>
    <t>D1TFILL</t>
  </si>
  <si>
    <t>IBM OpenPages Model Risk Governance on Cloud per Application per Month</t>
  </si>
  <si>
    <t>D1TFJLL</t>
  </si>
  <si>
    <t>IBM OpenPages Regulatory Compliance Management on Cloud per Application per Month</t>
  </si>
  <si>
    <t>D1TFKLL</t>
  </si>
  <si>
    <t>D1TFLLL</t>
  </si>
  <si>
    <t>IBM OpenPages Loss Event Entry on Cloud per Application per Month</t>
  </si>
  <si>
    <t>D1TFMLL</t>
  </si>
  <si>
    <t>D1TFNLL</t>
  </si>
  <si>
    <t>IBM Plant Performance Analytics Private Resource Value Unit Monthly License</t>
  </si>
  <si>
    <t>D1TFSLL</t>
  </si>
  <si>
    <t>IBM IoT for Manufacturing Foundation per Install Monthly License</t>
  </si>
  <si>
    <t>D1TFVLL</t>
  </si>
  <si>
    <t>IBM IoT for Manufacturing Foundation Non Production per Install Monthly License</t>
  </si>
  <si>
    <t>D1THXLL</t>
  </si>
  <si>
    <t>IBM Phytel Risk Manager for Coordinate Ten Thousand Patient Records per Month</t>
  </si>
  <si>
    <t>D1THYLL</t>
  </si>
  <si>
    <t>IBM Phytel Risk Manager for Coordinate Ten Thousand Patient Records Overage</t>
  </si>
  <si>
    <t>D1TJVLL</t>
  </si>
  <si>
    <t>IBM QRadar Advisor with Watson - Test Environment 100 Events per second Subscription per Annum with Support</t>
  </si>
  <si>
    <t>D1TK4LL</t>
  </si>
  <si>
    <t>IBM QRadar Advisor with Watson - Enterprise per Instance per Annum</t>
  </si>
  <si>
    <t>D1TKYLL</t>
  </si>
  <si>
    <t>IBM Netcool Operations Insight Performance Management Telecoms 50000 Managed Device Monthly License</t>
  </si>
  <si>
    <t>D1TKZLL</t>
  </si>
  <si>
    <t>IBM Netcool Operations Insight Performance Management Smart Meters 250000 Managed Client Device Monthly License</t>
  </si>
  <si>
    <t>D1TL0LL</t>
  </si>
  <si>
    <t>IBM Netcool Operations Insight Performance Management for Linux on System z Telecoms 50000 Managed Device Monthly License</t>
  </si>
  <si>
    <t>D1TL1LL</t>
  </si>
  <si>
    <t>IBM Netcool Operations Insight Performance Management for Linux on System z Smart Meters 250000 Managed Client Device Monthly License</t>
  </si>
  <si>
    <t>D1TL2LL</t>
  </si>
  <si>
    <t>IBM Netcool Operations Insight Agile Service Manager Managed Virtual Server Monthly License</t>
  </si>
  <si>
    <t>D1TL3LL</t>
  </si>
  <si>
    <t>IBM Netcool Operations Insight Agile Service Manager Managed Virtual Network Device Monthly License</t>
  </si>
  <si>
    <t>D1TL4LL</t>
  </si>
  <si>
    <t>IBM Netcool Operations Insight Agile Service Manager 10 Managed Client Devices Monthly License</t>
  </si>
  <si>
    <t>D1TL5LL</t>
  </si>
  <si>
    <t>IBM Netcool Operations Insight Agile Service Manager Telecoms 50000 Managed Device Monthly License</t>
  </si>
  <si>
    <t>D1TL6LL</t>
  </si>
  <si>
    <t>IBM Netcool Operations Insight Agile Service Manager Smart Meters 250000 Managed Client Device Monthly License</t>
  </si>
  <si>
    <t>D1TL7LL</t>
  </si>
  <si>
    <t>IBM Netcool Operations Insight Agile Service Manager for Linux on System z Managed Virtual Server Monthly License</t>
  </si>
  <si>
    <t>D1TL8LL</t>
  </si>
  <si>
    <t>IBM Netcool Operations Insight Agile Service Manager for Linux on System z Managed Virtual Network Device Monthly License</t>
  </si>
  <si>
    <t>D1TL9LL</t>
  </si>
  <si>
    <t>IBM Netcool Operations Insight Agile Service Manager for Linux on System z 10 Managed Client Devices Monthly License</t>
  </si>
  <si>
    <t>D1TLALL</t>
  </si>
  <si>
    <t>IBM Netcool Operations Insight Agile Service Manager for Linux on System z Telecoms 50000 Managed Device Monthly License</t>
  </si>
  <si>
    <t>D1TLBLL</t>
  </si>
  <si>
    <t>IBM Netcool Operations Insight Agile Service Manager for Linux on System z Smart Meters 250000 Managed Client Device Monthly License</t>
  </si>
  <si>
    <t>D1TLTLL</t>
  </si>
  <si>
    <t>IBM Information Server on Cloud Enterprise Edition with High Availability Small per instance Subscription per Month w/ Support</t>
  </si>
  <si>
    <t>D1TLULL</t>
  </si>
  <si>
    <t>IBM Information Server on Cloud Enterprise Edition with High Availability Medium per instance Subscription per Month w/ Support</t>
  </si>
  <si>
    <t>D1TLWLL</t>
  </si>
  <si>
    <t>IBM Information Server on Cloud Enterprise Edition with High Availability Large per instance Subscription per Month w/ Support</t>
  </si>
  <si>
    <t>D1TLYLL</t>
  </si>
  <si>
    <t>IBM Information Server on Cloud Enterprise Edition with High Availability, Small, Gold Level Managed Services per Instance per Month Subscription (labor based)</t>
  </si>
  <si>
    <t>D1TM0LL</t>
  </si>
  <si>
    <t>IBM Information Server on Cloud Enterprise Edition with High Availability, Medium, Gold Level Managed Services per Instance per Month Subscription (labor based)</t>
  </si>
  <si>
    <t>D1TM2LL</t>
  </si>
  <si>
    <t>IBM Information Server on Cloud Enterprise Edition with High Availability, Large, Gold Level Managed Services per Instance per Month Subscription (labor based)</t>
  </si>
  <si>
    <t>D1TMELL</t>
  </si>
  <si>
    <t>IBM DataStage on Cloud with High Availability Large per instance Subscription per Month w/Support</t>
  </si>
  <si>
    <t>D1TMFLL</t>
  </si>
  <si>
    <t>IBM Information Server on Cloud Enterprise Edition Premium Small per instance Subscription per Month w/ Support</t>
  </si>
  <si>
    <t>D1TMGLL</t>
  </si>
  <si>
    <t>IBM Information Server on Cloud Enterprise Edition Premium Medium per instance Subscription per Month w/ Support</t>
  </si>
  <si>
    <t>D1TMHLL</t>
  </si>
  <si>
    <t>IBM Information Server on Cloud Enterprise Edition Premium Large per instance Subscription per Month w/ Support</t>
  </si>
  <si>
    <t>D1TMJLL</t>
  </si>
  <si>
    <t>IBM Information Server on Cloud Enterprise Edition Premium, Small, Gold Level Managed Services per Instance per Month Subscription (labor based)</t>
  </si>
  <si>
    <t>D1TMLLL</t>
  </si>
  <si>
    <t>IBM Information Server on Cloud Enterprise Edition Premium, Medium, Gold Level Managed Services per Instance per Month Subscription (labor based)</t>
  </si>
  <si>
    <t>D1TMNLL</t>
  </si>
  <si>
    <t>IBM Information Server on Cloud Enterprise Edition Premium, Large, Gold Level Managed Services per Instance per Month Subscription (labor based)</t>
  </si>
  <si>
    <t>D1TP0LL</t>
  </si>
  <si>
    <t>IBM DataStage on Cloud Premium , Small, Gold Level Managed Services per Instance per Month Subscription (labor based)</t>
  </si>
  <si>
    <t>D1TPALL</t>
  </si>
  <si>
    <t>IBM DataStage on Cloud Premium , Medium, Gold Level Managed Services per Instance per Month Subscription (labor based)</t>
  </si>
  <si>
    <t>D1TQBLL</t>
  </si>
  <si>
    <t>IBM DataStage on Cloud Premium , Large, Gold Level Managed Services per Instance per Month Subscription (labor based)</t>
  </si>
  <si>
    <t>D1TQCLL</t>
  </si>
  <si>
    <t>IBM DataStage on Cloud Premium Small per instance Subscription per Month w/Support</t>
  </si>
  <si>
    <t>D1TQDLL</t>
  </si>
  <si>
    <t>IBM DataStage on Cloud Premium Medium per instance Subscription per Month w/Support</t>
  </si>
  <si>
    <t>D1TQELL</t>
  </si>
  <si>
    <t>IBM DataStage on Cloud Premium Large per instance Subscription per Month w/Support</t>
  </si>
  <si>
    <t>D1TQPLL</t>
  </si>
  <si>
    <t>IBM Master Data Management on Cloud Premium Small Per Instance Monthly Subscription with Support</t>
  </si>
  <si>
    <t>D1TQQLL</t>
  </si>
  <si>
    <t>IBM Master Data Management on Cloud Premium Medium Per Instance Monthly Subscription with Support</t>
  </si>
  <si>
    <t>D1TQRLL</t>
  </si>
  <si>
    <t>IBM Master Data Management on Cloud Premium Large Per Instance Monthly Subscription with Support</t>
  </si>
  <si>
    <t>D1TR3LL</t>
  </si>
  <si>
    <t>IBM Master Data Management on Cloud Premium, Small, Gold Level Managed Services per Instance, per Month Subscription (labor based)</t>
  </si>
  <si>
    <t>D1TR4LL</t>
  </si>
  <si>
    <t>IBM Master Data Management on Cloud Premium, Medium, Gold Level Managed Services per Instance, per Month Subscription (labor based)</t>
  </si>
  <si>
    <t>D1TR5LL</t>
  </si>
  <si>
    <t>IBM Compose Enterprise Cluster Instance Pay Per Use</t>
  </si>
  <si>
    <t>D1TR6LL</t>
  </si>
  <si>
    <t>IBM Compose Enterprise paygo Service Level Agreement</t>
  </si>
  <si>
    <t>D1TR9LL</t>
  </si>
  <si>
    <t>IBM Master Data Management on Cloud Premium, Large, Gold Level Managed Services per Instance, per Month Subscription (labor based)</t>
  </si>
  <si>
    <t>D1TRALL</t>
  </si>
  <si>
    <t>IBM SPSS Analytic Server Virtual Server Monthly License</t>
  </si>
  <si>
    <t>D1TRYLL</t>
  </si>
  <si>
    <t>IBM Compose for JanusGraph Gigabyte Month Pay Per Use</t>
  </si>
  <si>
    <t>D1TRZLL</t>
  </si>
  <si>
    <t>IBM Compose for JanusGraph Service Level Agreement</t>
  </si>
  <si>
    <t>D1TTJLL</t>
  </si>
  <si>
    <t>IBM Rational Programming Patterns Web Client Authorized User Monthly License</t>
  </si>
  <si>
    <t>D1TTNLL</t>
  </si>
  <si>
    <t>IBM Rational Programming Patterns Web Client Authorized User for z systems Monthly License</t>
  </si>
  <si>
    <t>D1TTTLL</t>
  </si>
  <si>
    <t>IBM Rational Programming Patterns Web Client Floating User Single Install Monthly License</t>
  </si>
  <si>
    <t>D1TTYLL</t>
  </si>
  <si>
    <t>IBM Rational Programming Patterns Web Client Floating User Single Install for z systems Monthly License</t>
  </si>
  <si>
    <t>D1TU2LL</t>
  </si>
  <si>
    <t>IBM App Connect for IBM Cloud Thousand Items Pay Per Use</t>
  </si>
  <si>
    <t>D1TUGLL</t>
  </si>
  <si>
    <t>IBM Maximo APM Predictive Maintenance Insights On Premises Install Monthly License</t>
  </si>
  <si>
    <t>D1TUJLL</t>
  </si>
  <si>
    <t>IBM Maximo APM Predictive Maintenance Insights On Premises Resource Value Unit Monthly License</t>
  </si>
  <si>
    <t>D1TUMLL</t>
  </si>
  <si>
    <t>IBM Maximo APM Predictive Maintenance Insights Non Production On Premises Install Monthly License</t>
  </si>
  <si>
    <t>D1TWILL</t>
  </si>
  <si>
    <t>IBM Lifecycle Integration Adapter for Aras Innovator Floating User Single Install Monthly License</t>
  </si>
  <si>
    <t>D1TWMLL</t>
  </si>
  <si>
    <t>IBM Lifecycle Integration Adapter for Aras Innovator Authorized User Single Install Monthly License</t>
  </si>
  <si>
    <t>D1TWPLL</t>
  </si>
  <si>
    <t>IBM PureApplication Service (48 core 2048 GB) Config for Client-Owned Account Instance per Month</t>
  </si>
  <si>
    <t>D1TXRLL</t>
  </si>
  <si>
    <t>IBM Watson Care Manager Value-Based Care 100 Persons Per Month</t>
  </si>
  <si>
    <t>D1TXSLL</t>
  </si>
  <si>
    <t>IBM Watson Care Manager Value-Based Care 100 Persons Overage</t>
  </si>
  <si>
    <t>D1TYPLL</t>
  </si>
  <si>
    <t>IBM PAIRS Geoscope Instance per Month</t>
  </si>
  <si>
    <t>D1TYSLL</t>
  </si>
  <si>
    <t>IBM PAIRS Geoscope - Data Movement 100 Gigabytes Pay Per Use</t>
  </si>
  <si>
    <t>D1TYVLL</t>
  </si>
  <si>
    <t>IBM PAIRS Geoscope - Compute Workload Hour Pay Per Use</t>
  </si>
  <si>
    <t>D1TYXLL</t>
  </si>
  <si>
    <t>IBM PAIRS Geoscope - Vector Storage 100 Gigabytes Pay Per Use</t>
  </si>
  <si>
    <t>D1TZ2LL</t>
  </si>
  <si>
    <t>D1TZ3LL</t>
  </si>
  <si>
    <t>D1TZCLL</t>
  </si>
  <si>
    <t>Weather Company Outage Prediction Million US Dollars Total Revenue per Month</t>
  </si>
  <si>
    <t>D1TZDLL</t>
  </si>
  <si>
    <t>Weather Company Outage Prediction Million US Dollars Total Revenue Overage</t>
  </si>
  <si>
    <t>D1TZELL</t>
  </si>
  <si>
    <t>Weather Company Outage Prediction Engagement One-Time Setup</t>
  </si>
  <si>
    <t>D1U0CLL</t>
  </si>
  <si>
    <t>IBM QMF Analytics for Multiplatforms Processor Value Unit (PVU) Monthly License</t>
  </si>
  <si>
    <t>D1U1GLL</t>
  </si>
  <si>
    <t>IBM Cloud Platform 1 US Dollar per Month</t>
  </si>
  <si>
    <t>D1U1HLL</t>
  </si>
  <si>
    <t>IBM Cloud Platform 1 US Dollar Overage</t>
  </si>
  <si>
    <t>D1U2ZLL</t>
  </si>
  <si>
    <t>IBM Cloud Advanced Support 1 US Dollar per Month</t>
  </si>
  <si>
    <t>D1U30LL</t>
  </si>
  <si>
    <t>IBM Cloud Advanced Support 1 US Dollar Overage</t>
  </si>
  <si>
    <t>D1U5GLL</t>
  </si>
  <si>
    <t>IBM Cloud Premium Support 1 US Dollar per Month</t>
  </si>
  <si>
    <t>D1U5HLL</t>
  </si>
  <si>
    <t>IBM Cloud Premium Support 1 US Dollar Overage</t>
  </si>
  <si>
    <t>D1UASLL</t>
  </si>
  <si>
    <t>IBM Cloud Application Performance Management, Availability Monitoring Million Items per Month</t>
  </si>
  <si>
    <t>D1UATLL</t>
  </si>
  <si>
    <t>IBM Cloud Application Performance Management, Availability Monitoring Million Items Overage</t>
  </si>
  <si>
    <t>D1UBKLL</t>
  </si>
  <si>
    <t>IBM Store Engagement-Selling Essentials-Base-Device Per Annum</t>
  </si>
  <si>
    <t>D1UBPLL</t>
  </si>
  <si>
    <t>IBM Spectrum Copy Data Management 10 Managed Terabyte Monthly License</t>
  </si>
  <si>
    <t>D1UBQLL</t>
  </si>
  <si>
    <t>IBM WebSphere Commerce Managed Hosted-Standard Edition-Base-Hundred Thousand Order Lines per Annum</t>
  </si>
  <si>
    <t>D1UBRLL</t>
  </si>
  <si>
    <t>IBM WebSphere Commerce Managed Hosted Standard Edition Hundred Thousand Order Lines Overage</t>
  </si>
  <si>
    <t>D1UBSLL</t>
  </si>
  <si>
    <t>IBM WebSphere Commerce Managed Hosted Standard Edition Service Level Agreement</t>
  </si>
  <si>
    <t>D1UBTLL</t>
  </si>
  <si>
    <t>IBM WebSphere Commerce Managed Hosted-Standard Edition-AddOn-Recovery Time Objective Improvement-SLO-Instance per Month</t>
  </si>
  <si>
    <t>D1UBVLL</t>
  </si>
  <si>
    <t>IBM WebSphere Commerce Managed Hosted-AddOn-Test Environment-Resource-Instance per Month</t>
  </si>
  <si>
    <t>D1UBYLL</t>
  </si>
  <si>
    <t>IBM WebSphere Commerce Managed Hosted-AddOn-Security RSA SecureID-Resource-Instance per Month</t>
  </si>
  <si>
    <t>D1UCLLL</t>
  </si>
  <si>
    <t>IBM QRadar on Cloud Log Archival 100 Events per second per Month</t>
  </si>
  <si>
    <t>D1UDKLL</t>
  </si>
  <si>
    <t>IBM Cloud Video Logistics Manager Additional Asset Pack 100 Asset per Month</t>
  </si>
  <si>
    <t>D1UDLLL</t>
  </si>
  <si>
    <t>IBM Cloud Video Logistics Manager Additional Asset Pack 100 Asset Overage</t>
  </si>
  <si>
    <t>D1UDMLL</t>
  </si>
  <si>
    <t>IBM Cloud Video Logistics Manager Digital Asset Distribution Item per Month</t>
  </si>
  <si>
    <t>D1UDNLL</t>
  </si>
  <si>
    <t>IBM Cloud Video Logistics Manager Digital Asset Distribution Item Overage</t>
  </si>
  <si>
    <t>D1UDPLL</t>
  </si>
  <si>
    <t>IBM Cloud Video Logistics Manager Comcast Unified Workflow Asset Distribution Item per Month</t>
  </si>
  <si>
    <t>D1UDQLL</t>
  </si>
  <si>
    <t>IBM Cloud Video Logistics Manager Comcast Unified Workflow Asset Distribution Item Overage</t>
  </si>
  <si>
    <t>D1UENLL</t>
  </si>
  <si>
    <t>IBM Maximo Asset Management Scheduler Plus per Authorized User Monthly License</t>
  </si>
  <si>
    <t>D1UEPLL</t>
  </si>
  <si>
    <t>IBM Maximo Asset Management Scheduler Plus per Concurrent User Monthly License</t>
  </si>
  <si>
    <t>D1UEQLL</t>
  </si>
  <si>
    <t>IBM Maximo Asset Management Scheduler Plus per Authorized User Linux z System Monthly License</t>
  </si>
  <si>
    <t>D1UERLL</t>
  </si>
  <si>
    <t>IBM Maximo Asset Management Scheduler Plus per Concurrent User Linux z System Monthly License</t>
  </si>
  <si>
    <t>D1UESLL</t>
  </si>
  <si>
    <t>IBM Maximo Graphical Appointment Book for Scheduler Plus per Authorized User Monthly License</t>
  </si>
  <si>
    <t>D1UETLL</t>
  </si>
  <si>
    <t>IBM Maximo Graphical Appointment Book for Scheduler Plus per Concurrent User Monthly License</t>
  </si>
  <si>
    <t>D1UEULL</t>
  </si>
  <si>
    <t>IBM Maximo Graphical Appointment Book for Scheduler Plus per Authorized User Linux z System Monthly License</t>
  </si>
  <si>
    <t>D1UEVLL</t>
  </si>
  <si>
    <t>IBM Maximo Graphical Appointment Book for Scheduler Plus per Concurrent User Linux z System Monthly License</t>
  </si>
  <si>
    <t>D1UEWLL</t>
  </si>
  <si>
    <t>Weather Company Seasonal Forecasts for Energy and Utilities South America Active User per Month</t>
  </si>
  <si>
    <t>D1UEXLL</t>
  </si>
  <si>
    <t>Weather Company Seasonal Forecasts for Energy and Utilities South America Active User Overage</t>
  </si>
  <si>
    <t>D1UEYLL</t>
  </si>
  <si>
    <t>Weather Company Sub-Seasonal Forecasts for Energy and Utilities South America Active User per Month</t>
  </si>
  <si>
    <t>D1UEZLL</t>
  </si>
  <si>
    <t>Weather Company Sub-Seasonal Forecasts for Energy and Utilities South America Active User Overage</t>
  </si>
  <si>
    <t>D1UF9LL</t>
  </si>
  <si>
    <t>IBM Maximo EAM Scheduler Plus SaaS Flex Authorized User Subscription per Month</t>
  </si>
  <si>
    <t>D1UFALL</t>
  </si>
  <si>
    <t>IBM Maximo EAM Scheduler Plus SaaS Flex Authorized User Overage</t>
  </si>
  <si>
    <t>D1UFBLL</t>
  </si>
  <si>
    <t>IBM Maximo EAM Scheduler Plus SaaS Flex Concurrent User Subscription per Month</t>
  </si>
  <si>
    <t>D1UFCLL</t>
  </si>
  <si>
    <t>IBM Maximo EAM Scheduler Plus SaaS Flex Concurrent User Overage</t>
  </si>
  <si>
    <t>D1UFDLL</t>
  </si>
  <si>
    <t>IBM Maximo Graphical Appointment Book for Scheduler Plus on Cloud Authorized User Subscription per Month</t>
  </si>
  <si>
    <t>D1UFELL</t>
  </si>
  <si>
    <t>IBM Maximo Graphical Appointment Book for Scheduler Plus on Cloud Authorized User Overage</t>
  </si>
  <si>
    <t>D1UFFLL</t>
  </si>
  <si>
    <t>IBM Maximo Graphical Appointment Book for Scheduler Plus on Cloud Concurrent User Subscription per Month</t>
  </si>
  <si>
    <t>D1UFGLL</t>
  </si>
  <si>
    <t>IBM Maximo Graphical Appointment Book for Scheduler Plus on Cloud Concurrent User Overage</t>
  </si>
  <si>
    <t>D1UFQLL</t>
  </si>
  <si>
    <t>IBM Maximo Graphical Appointment Book for Scheduler Plus on Cloud Service Level Agreement</t>
  </si>
  <si>
    <t>D1UFSLL</t>
  </si>
  <si>
    <t>IBM Maximo Field Workforce Management on Cloud Authorized User Subscription per Month</t>
  </si>
  <si>
    <t>D1UFTLL</t>
  </si>
  <si>
    <t>IBM Maximo Field Workforce Management on Cloud Authorized User Overage</t>
  </si>
  <si>
    <t>D1UFULL</t>
  </si>
  <si>
    <t>IBM Maximo Field Workforce Management on Cloud Concurrent User Subscription per Month</t>
  </si>
  <si>
    <t>D1UFVLL</t>
  </si>
  <si>
    <t>IBM Maximo Field Workforce Management on Cloud Concurrent User Overage</t>
  </si>
  <si>
    <t>D1UFWLL</t>
  </si>
  <si>
    <t>IBM Maximo Graphical Appointment Book for Maximo Field Workforce Management on Cloud Authorized User Subscription per Month</t>
  </si>
  <si>
    <t>D1UFXLL</t>
  </si>
  <si>
    <t>IBM Maximo Graphical Appointment Book for Maximo Field Workforce Management on Cloud Authorized User Overage</t>
  </si>
  <si>
    <t>D1UFYLL</t>
  </si>
  <si>
    <t>IBM Maximo Graphical Appointment Book for Maximo Field Workforce Management on Cloud Concurrent User Subscription per Month</t>
  </si>
  <si>
    <t>D1UFZLL</t>
  </si>
  <si>
    <t>IBM Maximo Graphical Appointment Book for Maximo Field Workforce Management on Cloud Concurrent User Overage</t>
  </si>
  <si>
    <t>D1UG0LL</t>
  </si>
  <si>
    <t>IBM Maximo Graphical Appointment Book for Maximo Field Workforce Management on Cloud Service Level Agreement</t>
  </si>
  <si>
    <t>D1UGALL</t>
  </si>
  <si>
    <t>IBM Watson Order Optimizer-Standard Edition-One Time Setup-Labor-Instance</t>
  </si>
  <si>
    <t>D1UH2LL</t>
  </si>
  <si>
    <t>IBM IoT Connected Vehicle Insights Dedicated Node Base Ten Thousand Items per Month</t>
  </si>
  <si>
    <t>D1UH3LL</t>
  </si>
  <si>
    <t>IBM IoT Connected Vehicle Insights Dedicated Node Data Increment Terabyte per Month</t>
  </si>
  <si>
    <t>D1UH4LL</t>
  </si>
  <si>
    <t>IBM IoT Connected Vehicle Insights Dedicated Node Base Non Production Ten Thousand Items per Month</t>
  </si>
  <si>
    <t>D1UH5LL</t>
  </si>
  <si>
    <t>IBM IoT Connected Vehicle Insights Dedicated Node Data Increment Non Production 500 Gigabyte per Month</t>
  </si>
  <si>
    <t>D1UH6LL</t>
  </si>
  <si>
    <t>IBM IoT Connected Vehicle Insights Dedicated Node Base Ten Thousand Items Overage</t>
  </si>
  <si>
    <t>D1UH7LL</t>
  </si>
  <si>
    <t>IBM IoT Connected Vehicle Insights Dedicated Node Data Increment Terabyte Overage</t>
  </si>
  <si>
    <t>D1UH8LL</t>
  </si>
  <si>
    <t>IBM IoT Connected Vehicle Insights Dedicated Node Base Non Production Ten Thousand Items Overage</t>
  </si>
  <si>
    <t>D1UH9LL</t>
  </si>
  <si>
    <t>IBM IoT Connected Vehicle Insights Dedicated Node Data Increment Non Production 500 Gigabyte Overage</t>
  </si>
  <si>
    <t>D1UHALL</t>
  </si>
  <si>
    <t>IBM Maximo EAM Anywhere SaaS Flex Authorized User Subscription per Month</t>
  </si>
  <si>
    <t>D1UHBLL</t>
  </si>
  <si>
    <t>IBM Maximo EAM Anywhere SaaS Flex Authorized User Overage</t>
  </si>
  <si>
    <t>D1UHCLL</t>
  </si>
  <si>
    <t>IBM Maximo EAM Anywhere SaaS Flex Concurrent User Subscription per Month</t>
  </si>
  <si>
    <t>D1UHDLL</t>
  </si>
  <si>
    <t>IBM Maximo EAM Anywhere SaaS Flex Concurrent User Overage</t>
  </si>
  <si>
    <t>D1UHELL</t>
  </si>
  <si>
    <t>IBM Maximo EAM Anywhere Add-On SaaS Flex Authorized User Subscription per Month</t>
  </si>
  <si>
    <t>D1UHFLL</t>
  </si>
  <si>
    <t>IBM Maximo EAM Anywhere Add-On SaaS Flex Authorized User Overage</t>
  </si>
  <si>
    <t>D1UHGLL</t>
  </si>
  <si>
    <t>IBM Maximo EAM Anywhere Add-On SaaS Flex Concurrent User Subscription per Month</t>
  </si>
  <si>
    <t>D1UHHLL</t>
  </si>
  <si>
    <t>IBM Maximo EAM Anywhere Add-On SaaS Flex Concurrent User Overage</t>
  </si>
  <si>
    <t>D1UIYLL</t>
  </si>
  <si>
    <t>IBM Maximo EAM SaaS Flex Authorized User Subscription per Month</t>
  </si>
  <si>
    <t>D1UIZLL</t>
  </si>
  <si>
    <t>IBM Maximo EAM SaaS Flex Authorized User Overage</t>
  </si>
  <si>
    <t>D1UJ0LL</t>
  </si>
  <si>
    <t>IBM Maximo EAM SaaS Flex Concurrent User Subscription per Month</t>
  </si>
  <si>
    <t>D1UJ1LL</t>
  </si>
  <si>
    <t>IBM Maximo EAM SaaS Flex Concurrent User Overage</t>
  </si>
  <si>
    <t>D1UJ2LL</t>
  </si>
  <si>
    <t>IBM Maximo EAM Scheduler SaaS Flex Authorized User Subscription per Month</t>
  </si>
  <si>
    <t>D1UJ3LL</t>
  </si>
  <si>
    <t>IBM Maximo EAM Scheduler SaaS Flex Authorized User Overage</t>
  </si>
  <si>
    <t>D1UJ4LL</t>
  </si>
  <si>
    <t>IBM Maximo EAM for Managed Service Provider Add-on SaaS Flex Authorized User Subscription per Month</t>
  </si>
  <si>
    <t>D1UJ5LL</t>
  </si>
  <si>
    <t>IBM Maximo EAM for Managed Service Provider Add-on SaaS Flex Authorized User Overage</t>
  </si>
  <si>
    <t>D1UJ6LL</t>
  </si>
  <si>
    <t>IBM Maximo EAM for Managed Service Provider Add-on SaaS Flex Concurrent User Subscription per Month</t>
  </si>
  <si>
    <t>D1UJ7LL</t>
  </si>
  <si>
    <t>IBM Maximo EAM for Managed Service Provider Add-on SaaS Flex Concurrent User Overage</t>
  </si>
  <si>
    <t>D1UJ8LL</t>
  </si>
  <si>
    <t>IBM Maximo EAM Calibration Add-on SaaS Flex Authorized User Subscription per Month</t>
  </si>
  <si>
    <t>D1UJ9LL</t>
  </si>
  <si>
    <t>IBM Maximo EAM Calibration Add-on SaaS Flex Authorized User Overage</t>
  </si>
  <si>
    <t>D1UJALL</t>
  </si>
  <si>
    <t>IBM Maximo EAM Calibration Add-on SaaS Flex Concurrent User Subscription per Month</t>
  </si>
  <si>
    <t>D1UJBLL</t>
  </si>
  <si>
    <t>IBM Maximo EAM Calibration Add-on SaaS Flex Concurrent User Overage</t>
  </si>
  <si>
    <t>D1UJCLL</t>
  </si>
  <si>
    <t>IBM Maximo EAM Health, Safety and Environment Manager Add-on SaaS Flex Authorized User Subscription per Month</t>
  </si>
  <si>
    <t>D1UJDLL</t>
  </si>
  <si>
    <t>IBM Maximo EAM Health, Safety and Environment Manager Add-on SaaS Flex Authorized User Overage</t>
  </si>
  <si>
    <t>D1UJELL</t>
  </si>
  <si>
    <t>IBM Maximo EAM Health, Safety and Environment Manager Add-on SaaS Flex Concurrent User Subscription per Month</t>
  </si>
  <si>
    <t>D1UJFLL</t>
  </si>
  <si>
    <t>IBM Maximo EAM Health, Safety and Environment Manager Add-on SaaS Flex Concurrent User Overage</t>
  </si>
  <si>
    <t>D1UJGLL</t>
  </si>
  <si>
    <t>IBM Maximo EAM Linear Asset Manager Add-on SaaS Flex Authorized User Subscription per Month</t>
  </si>
  <si>
    <t>D1UJHLL</t>
  </si>
  <si>
    <t>IBM Maximo EAM Linear Asset Manager Add-on SaaS Flex Authorized User Overage</t>
  </si>
  <si>
    <t>D1UJILL</t>
  </si>
  <si>
    <t>IBM Maximo EAM Linear Asset Manager Add-on SaaS Flex Concurrent User Subscription per Month</t>
  </si>
  <si>
    <t>D1UJJLL</t>
  </si>
  <si>
    <t>IBM Maximo EAM Linear Asset Manager Add-on SaaS Flex Concurrent User Overage</t>
  </si>
  <si>
    <t>D1UJKLL</t>
  </si>
  <si>
    <t>IBM Maximo EAM Spatial Asset Management Add-on SaaS Flex per Authorized User Subscription per Month</t>
  </si>
  <si>
    <t>D1UJLLL</t>
  </si>
  <si>
    <t>IBM Maximo EAM Spatial Asset Management Add-on SaaS Flex Authorized User Overage</t>
  </si>
  <si>
    <t>D1UJMLL</t>
  </si>
  <si>
    <t>IBM Maximo EAM Spatial Asset Management Add-on SaaS Flex Concurrent User Subscription per Month</t>
  </si>
  <si>
    <t>D1UJNLL</t>
  </si>
  <si>
    <t>IBM Maximo EAM Spatial Asset Management Add-on SaaS Flex Concurrent User Overage</t>
  </si>
  <si>
    <t>D1UJPLL</t>
  </si>
  <si>
    <t>IBM Maximo EAM Transportation Add-on SaaS Flex Authorized User Subscription per Month</t>
  </si>
  <si>
    <t>D1UJQLL</t>
  </si>
  <si>
    <t>IBM Maximo EAM Transportation Add-on SaaS Flex Authorized User Overage</t>
  </si>
  <si>
    <t>D1UJRLL</t>
  </si>
  <si>
    <t>IBM Maximo EAM Transportation Add-on SaaS Flex Concurrent User Subscription per Month</t>
  </si>
  <si>
    <t>D1UJSLL</t>
  </si>
  <si>
    <t>IBM Maximo EAM Transportation Add-on SaaS Flex Concurrent User Overage</t>
  </si>
  <si>
    <t>D1UJTLL</t>
  </si>
  <si>
    <t>IBM Maximo EAM Aviation Add-on SaaS Flex Authorized User Subscription per Month</t>
  </si>
  <si>
    <t>D1UJULL</t>
  </si>
  <si>
    <t>IBM Maximo EAM Aviation Add-on SaaS Flex Authorized User Overage</t>
  </si>
  <si>
    <t>D1UJVLL</t>
  </si>
  <si>
    <t>IBM Maximo EAM Aviation Add-on SaaS Flex Concurrent User Subscription per Month</t>
  </si>
  <si>
    <t>D1UJWLL</t>
  </si>
  <si>
    <t>IBM Maximo EAM Aviation Add-on SaaS Flex Concurrent User Overage</t>
  </si>
  <si>
    <t>D1UJXLL</t>
  </si>
  <si>
    <t>IBM Maximo EAM Life Sciences Add-on SaaS Flex Authorized User Subscription per Month</t>
  </si>
  <si>
    <t>D1UJYLL</t>
  </si>
  <si>
    <t>IBM Maximo EAM Life Sciences Add-on SaaS Flex Authorized User Overage</t>
  </si>
  <si>
    <t>D1UJZLL</t>
  </si>
  <si>
    <t>IBM Maximo EAM Life Sciences Add-on SaaS Flex Concurrent User Subscription per Month</t>
  </si>
  <si>
    <t>D1UK0LL</t>
  </si>
  <si>
    <t>IBM Maximo EAM Life Sciences Add-on SaaS Flex Concurrent User Overage</t>
  </si>
  <si>
    <t>D1UK1LL</t>
  </si>
  <si>
    <t>IBM Maximo EAM Nuclear Add-on SaaS Flex Authorized User Subscription per Month</t>
  </si>
  <si>
    <t>D1UK2LL</t>
  </si>
  <si>
    <t>IBM Maximo EAM Nuclear Add-on SaaS Flex Authorized User Overage</t>
  </si>
  <si>
    <t>D1UK3LL</t>
  </si>
  <si>
    <t>IBM Maximo EAM Nuclear Add-on SaaS Flex Concurrent User Subscription per Month</t>
  </si>
  <si>
    <t>D1UK4LL</t>
  </si>
  <si>
    <t>IBM Maximo EAM Nuclear Add-on SaaS Flex Concurrent User Overage</t>
  </si>
  <si>
    <t>D1UK5LL</t>
  </si>
  <si>
    <t>IBM Maximo EAM Oil and Gas Add-on SaaS Flex Authorized User Subscription per Month</t>
  </si>
  <si>
    <t>D1UK6LL</t>
  </si>
  <si>
    <t>IBM Maximo EAM Oil and Gas Add-on SaaS Flex Authorized User Overage</t>
  </si>
  <si>
    <t>D1UK7LL</t>
  </si>
  <si>
    <t>IBM Maximo EAM Oil and Gas Add-on SaaS Flex Concurrent User Subscription per Month</t>
  </si>
  <si>
    <t>D1UK8LL</t>
  </si>
  <si>
    <t>IBM Maximo EAM Oil and Gas Add-on SaaS Flex Concurrent User Overage</t>
  </si>
  <si>
    <t>D1UK9LL</t>
  </si>
  <si>
    <t>IBM Maximo EAM Utilities Add-on SaaS Flex Authorized User Subscription per Month</t>
  </si>
  <si>
    <t>D1UKALL</t>
  </si>
  <si>
    <t>IBM Maximo EAM Utilities Add-on SaaS Flex Authorized User Overage</t>
  </si>
  <si>
    <t>D1UKBLL</t>
  </si>
  <si>
    <t>IBM Maximo EAM Utilities Add-on SaaS Flex Concurrent User Subscription per Month</t>
  </si>
  <si>
    <t>D1UKCLL</t>
  </si>
  <si>
    <t>IBM Maximo EAM Utilities Add-on SaaS Flex Concurrent User Overage</t>
  </si>
  <si>
    <t>D1UKDLL</t>
  </si>
  <si>
    <t>IBM Maximo EAM Asset Configuration Manager Add-on SaaS Flex Authorized User Subscription per Month</t>
  </si>
  <si>
    <t>D1UKELL</t>
  </si>
  <si>
    <t>IBM Maximo EAM Asset Configuration Manager Add-on SaaS Flex Authorized User Overage</t>
  </si>
  <si>
    <t>D1UKFLL</t>
  </si>
  <si>
    <t>IBM Maximo EAM Asset Configuration Manager Add-on SaaS Flex Concurrent User Subscription per Month</t>
  </si>
  <si>
    <t>D1UKGLL</t>
  </si>
  <si>
    <t>IBM Maximo EAM Asset Configuration Manager Add-on SaaS Flex Concurrent User Overage</t>
  </si>
  <si>
    <t>D1UM1LL</t>
  </si>
  <si>
    <t>IBM Facilities and Real Estate Management (TRIRIGA) On Cloud Flex Enterprise User Authorized User Subscription per Month</t>
  </si>
  <si>
    <t>D1UM2LL</t>
  </si>
  <si>
    <t>IBM Facilities and Real Estate Management (TRIRIGA) On Cloud Flex Enterprise User Authorized User Overage</t>
  </si>
  <si>
    <t>D1UM3LL</t>
  </si>
  <si>
    <t>IBM Facilities and Real Estate Management (TRIRIGA) On Cloud Flex Enterprise User Concurrent User Subscription per Month</t>
  </si>
  <si>
    <t>D1UM4LL</t>
  </si>
  <si>
    <t>IBM Facilities and Real Estate Management (TRIRIGA) On Cloud Flex Enterprise User Concurrent User Overage</t>
  </si>
  <si>
    <t>D1UM5LL</t>
  </si>
  <si>
    <t>IBM Facilities and Real Estate Management (TRIRIGA) On Cloud Flex Occasional Enterprise User Authorized User Subscription per Month</t>
  </si>
  <si>
    <t>D1UM6LL</t>
  </si>
  <si>
    <t>IBM Facilities and Real Estate Management (TRIRIGA) On Cloud Flex Occasional Enterprise User Authorized User Overage</t>
  </si>
  <si>
    <t>D1UMDLL</t>
  </si>
  <si>
    <t>IBM Facilities and Real Estate Management (TRIRIGA) On Cloud Self Service User 5 Authorized User Subscription per Month</t>
  </si>
  <si>
    <t>D1UMELL</t>
  </si>
  <si>
    <t>IBM Facilities and Real Estate Management (TRIRIGA) On Cloud Self Service User 5 Authorized User Overage</t>
  </si>
  <si>
    <t>D1UMFLL</t>
  </si>
  <si>
    <t>IBM Facilities and Real Estate Management (TRIRIGA) On Cloud Approvals and Reporting user Authorized User Subscription per Month</t>
  </si>
  <si>
    <t>D1UMGLL</t>
  </si>
  <si>
    <t>IBM Facilities and Real Estate Management (TRIRIGA) On Cloud Approvals and Reporting user Authorized User Overage</t>
  </si>
  <si>
    <t>D1UMHLL</t>
  </si>
  <si>
    <t>IBM Facilities and Real Estate Management (TRIRIGA) On Cloud Enterprise User Authorized User Subscription per Month</t>
  </si>
  <si>
    <t>D1UMILL</t>
  </si>
  <si>
    <t>IBM Facilities and Real Estate Management (TRIRIGA) On Cloud Enterprise User Authorized User Overage</t>
  </si>
  <si>
    <t>D1UMJLL</t>
  </si>
  <si>
    <t>IBM Facilities and Real Estate Management (TRIRIGA) On Cloud Enterprise User Concurrent User Subscription per Month</t>
  </si>
  <si>
    <t>D1UMKLL</t>
  </si>
  <si>
    <t>IBM Facilities and Real Estate Management (TRIRIGA) On Cloud Enterprise User Concurrent User Overage</t>
  </si>
  <si>
    <t>D1UMLLL</t>
  </si>
  <si>
    <t>IBM Facilities and Real Estate Management (TRIRIGA) On Cloud Anywhere User Authorized User Subscription per Month</t>
  </si>
  <si>
    <t>D1UMMLL</t>
  </si>
  <si>
    <t>IBM Facilities and Real Estate Management (TRIRIGA) On Cloud Anywhere User Authorized User Overage</t>
  </si>
  <si>
    <t>D1UMNLL</t>
  </si>
  <si>
    <t>IBM Facilities and Real Estate Management (TRIRIGA) On Cloud Occasional Enterprise User Authorized User Subscription per Month</t>
  </si>
  <si>
    <t>D1UMPLL</t>
  </si>
  <si>
    <t>IBM Facilities and Real Estate Management (TRIRIGA) On Cloud Occasional Enterprise User Authorized User Overage</t>
  </si>
  <si>
    <t>D1UMQLL</t>
  </si>
  <si>
    <t>IBM Facilities and Real Estate Management (TRIRIGA) On Cloud Occasional Enterprise User Additional Capacity ADD-ON Authorized User Pay per Use</t>
  </si>
  <si>
    <t>D1UMRLL</t>
  </si>
  <si>
    <t>IBM Facilities and Real Estate Management (TRIRIGA) on Cloud Connector for Watson Analytics Authorized User Subscription per Month</t>
  </si>
  <si>
    <t>D1UMSLL</t>
  </si>
  <si>
    <t>IBM Facilities and Real Estate Management (TRIRIGA) on Cloud Connector for Watson Analytics Authorized User Overage</t>
  </si>
  <si>
    <t>D1UPFLL</t>
  </si>
  <si>
    <t>IBM IoT Weather Data on Cloud, Maximo Scheduler Plus Authorized User Subscription per Month</t>
  </si>
  <si>
    <t>D1UPGLL</t>
  </si>
  <si>
    <t>IBM IoT Weather Data on Cloud, Maximo Scheduler Plus Authorized User Overage</t>
  </si>
  <si>
    <t>D1UPHLL</t>
  </si>
  <si>
    <t>IBM IoT Weather Data on Cloud, Maximo Scheduler Plus Concurrent User Subscription per Month</t>
  </si>
  <si>
    <t>D1UPILL</t>
  </si>
  <si>
    <t>IBM IoT Weather Data on Cloud, Maximo Scheduler Plus Concurrent User Overage</t>
  </si>
  <si>
    <t>D1UPNLL</t>
  </si>
  <si>
    <t>IBM Compose for JanusGraph Engine 256 Megatybe-Month Pay Per Use</t>
  </si>
  <si>
    <t>D1UQYLL</t>
  </si>
  <si>
    <t>IBM Watson Discovery Standard 1000 Item-Hour Pay Per Use</t>
  </si>
  <si>
    <t>D1UQZLL</t>
  </si>
  <si>
    <t>IBM Watson Discovery Advanced Instance Pay Per Use</t>
  </si>
  <si>
    <t>D1UR0LL</t>
  </si>
  <si>
    <t>IBM Watson Discovery Advanced Thousand Item-Hours Pay Per Use</t>
  </si>
  <si>
    <t>D1UR1LL</t>
  </si>
  <si>
    <t>IBM Cloud Application Performance Management, Base Hybrid per Average Managed Virtual Server per Month</t>
  </si>
  <si>
    <t>D1UR2LL</t>
  </si>
  <si>
    <t>IBM Cloud Application Performance Management, Base Hybrid per Average Managed Virtual Server Overage</t>
  </si>
  <si>
    <t>D1UR4LL</t>
  </si>
  <si>
    <t>IBM Cloud Application Performance Management, Base Extension Pack Hybrid per Average Managed Virtual Server per Month</t>
  </si>
  <si>
    <t>D1UR5LL</t>
  </si>
  <si>
    <t>IBM Cloud Application Performance Management, Base Extension Pack Hybrid per Average Managed Virtual Server Overage</t>
  </si>
  <si>
    <t>D1UR6LL</t>
  </si>
  <si>
    <t>IBM Cloud Application Performance Management, Infrastructure Extension Pack Hybrid per Average Managed Virtual Server per Month</t>
  </si>
  <si>
    <t>D1UR7LL</t>
  </si>
  <si>
    <t>IBM Cloud Application Performance Management Infrastructure Extension Pack Hybrid per Average Managed Virtual Server Overage</t>
  </si>
  <si>
    <t>D1UR8LL</t>
  </si>
  <si>
    <t>IBM Cloud Application Performance Management, Advanced Hybrid per Average Managed Virtual Server per Month</t>
  </si>
  <si>
    <t>D1UR9LL</t>
  </si>
  <si>
    <t>IBM Cloud Application Performance Management, Advanced Hybrid per Average Managed Virtual Server Overage</t>
  </si>
  <si>
    <t>D1URALL</t>
  </si>
  <si>
    <t>IBM Cloud Application Performance Management, Advanced Extension Pack Hybrid per Average Managed Virtual Server per Month</t>
  </si>
  <si>
    <t>D1URBLL</t>
  </si>
  <si>
    <t>IBM Cloud Application Performance Management, Advanced Extension Pack Hybrid per Average Managed Virtual Server Overage</t>
  </si>
  <si>
    <t>D1USALL</t>
  </si>
  <si>
    <t>Weather Company Data - Renewable Energy Million US Dollars Total Revenue per Month</t>
  </si>
  <si>
    <t>D1USBLL</t>
  </si>
  <si>
    <t>Weather Company Data - Renewable Energy Million US Dollars Total Revenue Overage</t>
  </si>
  <si>
    <t>D1USCLL</t>
  </si>
  <si>
    <t>Weather Company Data - Agriculture Million US Dollars Total Revenue per Month</t>
  </si>
  <si>
    <t>D1USDLL</t>
  </si>
  <si>
    <t>Weather Company Data - Agriculture Million US Dollars Total Revenue Overage</t>
  </si>
  <si>
    <t>D1USELL</t>
  </si>
  <si>
    <t>Weather Company Data - Probabilistic Forecast Million US Dollars Total Revenue per Month</t>
  </si>
  <si>
    <t>D1USFLL</t>
  </si>
  <si>
    <t>Weather Company Data - Probabilistic Forecast Million US Dollars Total Revenue Overage</t>
  </si>
  <si>
    <t>D1USRLL</t>
  </si>
  <si>
    <t>IBM Trusteer Digital Content Pack for Retail 100 Eligible Participants per Annum</t>
  </si>
  <si>
    <t>D1USSLL</t>
  </si>
  <si>
    <t>IBM Trusteer Digital Content Pack 10 Eligible Participants per Annum</t>
  </si>
  <si>
    <t>D1UTILL</t>
  </si>
  <si>
    <t>IBM Db2 Warehouse for zLinux per Virtual Processor Core Monthly License</t>
  </si>
  <si>
    <t>D1UV1LL</t>
  </si>
  <si>
    <t>IBM API Connect Cloud Service Service Level Agreement</t>
  </si>
  <si>
    <t>D1UVCLL</t>
  </si>
  <si>
    <t>IBM WebSphere Commerce Managed Hosted-Standard Edition-Resource-Hundred Thousand Order Lines One Time Set Up</t>
  </si>
  <si>
    <t>D1UVELL</t>
  </si>
  <si>
    <t>IBM WebSphere Commerce Managed Hosted-Standard Edition-AddOn-Pre Production Environment-Resource-Hundred Thousand Order Lines per Annum</t>
  </si>
  <si>
    <t>D1UVJLL</t>
  </si>
  <si>
    <t>IBM WebSphere Commerce Managed Hosted-AddOn-Data Storage-Resource-Gigabyte per Month</t>
  </si>
  <si>
    <t>D1UVKLL</t>
  </si>
  <si>
    <t>IBM WebSphere Commerce Managed Hosted-AddOn-Peak Hourly Burst Capability-Resource-Thousand Order Lines Pay Per Use</t>
  </si>
  <si>
    <t>D1UVLLL</t>
  </si>
  <si>
    <t>IBM WebSphere Commerce Managed Hosted-AddOn-Virtual Private Network-Resource-Connection per Month</t>
  </si>
  <si>
    <t>D1UVMLL</t>
  </si>
  <si>
    <t>IBM WebSphere Commerce Managed Hosted-AddOn-Security SSL Certificate-Resource-Instance per Month</t>
  </si>
  <si>
    <t>D1UVNLL</t>
  </si>
  <si>
    <t>IBM WebSphere Commerce Managed Hosted-AddOn-Security Host Based Intrusion Detection-Resource-Instance per Month</t>
  </si>
  <si>
    <t>D1UWCLL</t>
  </si>
  <si>
    <t>IBM WebSphere Commerce Managed Hosted Phantom-Standard Edition-Resource-Hundred Thousand Order Lines One Time Set Up</t>
  </si>
  <si>
    <t>D1UWDLL</t>
  </si>
  <si>
    <t>IBM WebSphere Commerce Managed Hosted Phantom-Essentials EditionResource-Hundred Thousand Order Lines One Time Set Up</t>
  </si>
  <si>
    <t>D1UWELL</t>
  </si>
  <si>
    <t>IBM WebSphere Commerce Managed Hosted SO Phantom-Standard Edition-Resource Hundred Thousand Order Lines One-Time Set Up</t>
  </si>
  <si>
    <t>D1UWFLL</t>
  </si>
  <si>
    <t>IBM WebSphere Commerce Managed Hosted SOPhantom-Essentials Hundred Thousand Order Lines One-Time Set Up</t>
  </si>
  <si>
    <t>D1UWGLL</t>
  </si>
  <si>
    <t>IBM WebSphere Commerce Managed Hosted Phantom-Essentials Edition-AddOn-Production Readiness Extension-Resource-Instance On Demand Set Up</t>
  </si>
  <si>
    <t>D1UWHLL</t>
  </si>
  <si>
    <t>IBM WebSphere Commerce Managed Hosted SO Phantom-EE-AddOn-Production Readiness Ext Instance On-Demand Setup</t>
  </si>
  <si>
    <t>D1UWMLL</t>
  </si>
  <si>
    <t>IBM WebSphere Commerce Managed Hosted Phantom-Standard Edition-AddOn-Pre Production Environment-Resource-Hundred Thousand Order Lines per Annum</t>
  </si>
  <si>
    <t>D1UWNLL</t>
  </si>
  <si>
    <t>IBM WebSphere Commerce Managed Hosted Phantom-Essentials Edition-Base-Hundred Thousand Order Lines per Annum</t>
  </si>
  <si>
    <t>D1UWPLL</t>
  </si>
  <si>
    <t>IBM WebSphere Commerce Managed Hosted Phantom-AddOn-Virtual Private Network-Resource-Connection per Month</t>
  </si>
  <si>
    <t>D1UWQLL</t>
  </si>
  <si>
    <t>IBM WebSphere Commerce Managed Hosted Phantom-AddOn-Security SSL Certificate Instance per Month</t>
  </si>
  <si>
    <t>D1UWRLL</t>
  </si>
  <si>
    <t>IBM WebSphere Commerce Managed Hosted Phantom-AddOn-Security Intrusion Detection-Resource-Instance per Month</t>
  </si>
  <si>
    <t>D1UWTLL</t>
  </si>
  <si>
    <t>IBM WebSphere Commerce Managed Hosted Phantom-AddOn-Internet Data Throughput Improvement-Resource-Gigabyte Per Month</t>
  </si>
  <si>
    <t>D1UWULL</t>
  </si>
  <si>
    <t>IBM WebSphere Commerce Managed Hosted Phantom-AddOn-Peak Hourly Burst Capability-Resource-Thousand Order Lines Pay Per Use</t>
  </si>
  <si>
    <t>D1UWVLL</t>
  </si>
  <si>
    <t>IBM WebSphere Commerce Managed Hosted Phantom-AddOn-Data Storage-Resource-Gigabyte per Month</t>
  </si>
  <si>
    <t>D1UWWLL</t>
  </si>
  <si>
    <t>IBM WebSphere Commerce Managed Hosted Phantom-Essentials Edition-Hundred Thousand Order Lines Overage</t>
  </si>
  <si>
    <t>D1UWXLL</t>
  </si>
  <si>
    <t>IBM WS Commerce Mngd Hosted Phantom-Essentials Edition Service Level Agreement</t>
  </si>
  <si>
    <t>D1UWYLL</t>
  </si>
  <si>
    <t>IBM WebSphere Commerce Managed Hosted SO Phantom-SE-AddOn-Pre Production Environment Hundred Thousand Order Lines per Annum</t>
  </si>
  <si>
    <t>D1UWZLL</t>
  </si>
  <si>
    <t>IBM WebSphere Commerce Managed Hosted SO Phantom-Essentials Edition Hundred Thousand Order Lines per Annum</t>
  </si>
  <si>
    <t>D1UX0LL</t>
  </si>
  <si>
    <t>IBM WebSphere Commerce Managed Hosted SO Phantom-Essentials Edition Hundred Thousand Order Lines Overage</t>
  </si>
  <si>
    <t>D1UX1LL</t>
  </si>
  <si>
    <t>IBM WebSphere Commerce Managed Hosted SO Phantom-Essentials Edition Service Level Agreement</t>
  </si>
  <si>
    <t>D1UX2LL</t>
  </si>
  <si>
    <t>IBM WebSphere Commerce Managed Hosted SO Phantom-AddOn-Data Storage Gigabyte per Month</t>
  </si>
  <si>
    <t>D1UX3LL</t>
  </si>
  <si>
    <t>IBM WebSphere Commerce Managed Hosted SO Phantom-AddOn-Peak Hourly Burst Capability Thousand Order Lines Pay Per Use</t>
  </si>
  <si>
    <t>D1UX4LL</t>
  </si>
  <si>
    <t>IBM WebSphere Commerce Managed Hosted SO Phantom-AddOn-Virtual Private Network Connection per Month</t>
  </si>
  <si>
    <t>D1UX5LL</t>
  </si>
  <si>
    <t>IBM WebSphere Commerce Managed Hosted SO Phantom-AddOn-Security SSL Certificate Instance per Month</t>
  </si>
  <si>
    <t>D1UX6LL</t>
  </si>
  <si>
    <t>IBM WebSphere Commerce Managed Hosted SO Phantom-AddOn-Security Intrusion Detection Instance per Month</t>
  </si>
  <si>
    <t>D1UXKLL</t>
  </si>
  <si>
    <t>IBM WebSphere Commerce Managed Hosted SO Phantom-AddOn-Internet Data Throughput Improvement-Resource-Gigabyte Per Month</t>
  </si>
  <si>
    <t>D1UYHLL</t>
  </si>
  <si>
    <t>IBM Robotic Process Automation with Automation Anywhere Platform Enterprise Virtual Server Monthly License</t>
  </si>
  <si>
    <t>D1UYILL</t>
  </si>
  <si>
    <t>IBM Robotic Process Automation with Automation Anywhere Control Room Virtual Server Monthly License</t>
  </si>
  <si>
    <t>D1UYJLL</t>
  </si>
  <si>
    <t>IBM Robotic Process Automation with Automation Anywhere Bot Runner Virtual Server Monthly License</t>
  </si>
  <si>
    <t>D1UYKLL</t>
  </si>
  <si>
    <t>IBM Robotic Process Automation with Automation Anywhere Bot Runner for Non-Production Environment Virtual Server Monthly License</t>
  </si>
  <si>
    <t>D1UYLLL</t>
  </si>
  <si>
    <t>IBM Robotic Process Automation with Automation Anywhere Bot Creator Authorized User Monthly License</t>
  </si>
  <si>
    <t>D1UZQLL</t>
  </si>
  <si>
    <t>IBM Clinical Development Subscription -Smart Reports Clinical Trial Subject per Month</t>
  </si>
  <si>
    <t>D1UZRLL</t>
  </si>
  <si>
    <t>IBM Clinical Development Subscription - Smart Reports Clinical Trial Subject Overage</t>
  </si>
  <si>
    <t>D1V18LL</t>
  </si>
  <si>
    <t>IBM Maximo EAM SaaS Flex Limited Use Authorized User Subscription per Month</t>
  </si>
  <si>
    <t>D1V19LL</t>
  </si>
  <si>
    <t>IBM Maximo EAM SaaS Flex Limited Use Authorized User Overage</t>
  </si>
  <si>
    <t>D1V1ALL</t>
  </si>
  <si>
    <t>IBM Maximo EAM SaaS Flex Express Use Authorized User Subscription per Month</t>
  </si>
  <si>
    <t>D1V1BLL</t>
  </si>
  <si>
    <t>IBM Maximo EAM SaaS Flex Express Use Authorized User Overage</t>
  </si>
  <si>
    <t>D1V1CLL</t>
  </si>
  <si>
    <t>IBM Maximo EAM SaaS Flex Express Use Concurrent User Subscription per Month</t>
  </si>
  <si>
    <t>D1V1DLL</t>
  </si>
  <si>
    <t>IBM Maximo EAM SaaS Flex Express Use Concurrent User Overage</t>
  </si>
  <si>
    <t>D1V1ELL</t>
  </si>
  <si>
    <t>IBM Maximo EAM Scheduler SaaS Flex Concurrent User Subscription per Month</t>
  </si>
  <si>
    <t>D1V1FLL</t>
  </si>
  <si>
    <t>IBM Maximo EAM Scheduler SaaS Flex Concurrent User Overage</t>
  </si>
  <si>
    <t>D1V1GLL</t>
  </si>
  <si>
    <t>IBM Maximo EAM Adapter for Oracle Applications SaaS Flex per Item Subscription per Month</t>
  </si>
  <si>
    <t>D1V1HLL</t>
  </si>
  <si>
    <t>IBM Maximo EAM Adapter for SAP Applications SaaS Flex per Item Subscription per Month</t>
  </si>
  <si>
    <t>D1V1ILL</t>
  </si>
  <si>
    <t>IBM Maximo EAM for Managed Service Provider Add-On SaaS Flex Limited Use Authorized User Subscription per Month</t>
  </si>
  <si>
    <t>D1V1JLL</t>
  </si>
  <si>
    <t>IBM Maximo EAM for Managed Service Provider Add-On SaaS Flex Limited Use Authorized User Overage</t>
  </si>
  <si>
    <t>D1V1KLL</t>
  </si>
  <si>
    <t>IBM Maximo EAM Transportation Add-On SaaS Flex Limited Use Authorized User Subscription per Month</t>
  </si>
  <si>
    <t>D1V1LLL</t>
  </si>
  <si>
    <t>IBM Maximo EAM Transportation Add-On SaaS Flex Limited Use Authorized User Overage</t>
  </si>
  <si>
    <t>D1V1MLL</t>
  </si>
  <si>
    <t>IBM Maximo EAM Aviation Add-On SaaS Flex Limited Use Authorized User Subscription per Month</t>
  </si>
  <si>
    <t>D1V1NLL</t>
  </si>
  <si>
    <t>IBM Maximo EAM Aviation Add-On SaaS Flex Limited Use Authorized User Overage</t>
  </si>
  <si>
    <t>D1V1QLL</t>
  </si>
  <si>
    <t>IBM Maximo EAM Aviation Add-On SaaS Flex Limited Use Concurrent User Overage</t>
  </si>
  <si>
    <t>D1V1RLL</t>
  </si>
  <si>
    <t>IBM Maximo EAM Life Sciences Add-On SaaS Flex Limited Use Authorized User Subscription per Month</t>
  </si>
  <si>
    <t>D1V1SLL</t>
  </si>
  <si>
    <t>IBM Maximo EAM Life Sciences Add-On SaaS Flex Limited Use Authorized User Overage</t>
  </si>
  <si>
    <t>D1V1TLL</t>
  </si>
  <si>
    <t>IBM Maximo EAM Nuclear Add-On SaaS Flex Limited Use Authorized User Subscription per Month</t>
  </si>
  <si>
    <t>D1V1ULL</t>
  </si>
  <si>
    <t>IBM Maximo EAM Nuclear Add-On SaaS Flex Limited Use Authorized User Overage</t>
  </si>
  <si>
    <t>D1V1VLL</t>
  </si>
  <si>
    <t>IBM Maximo EAM Oil and Gas Add-On SaaS Flex Limited Use Authorized User Subscription per Month</t>
  </si>
  <si>
    <t>D1V1WLL</t>
  </si>
  <si>
    <t>IBM Maximo EAM Oil and Gas Add-On SaaS Flex Limited Use Authorized User Overage</t>
  </si>
  <si>
    <t>D1V1XLL</t>
  </si>
  <si>
    <t>IBM Maximo EAM Utilities Add-On SaaS Flex Limited Use Authorized User Subscription per Month</t>
  </si>
  <si>
    <t>D1V1YLL</t>
  </si>
  <si>
    <t>IBM Maximo EAM Utilities Add-On SaaS Flex Limited Use Authorized User Overage</t>
  </si>
  <si>
    <t>D1V7HLL</t>
  </si>
  <si>
    <t>IBM Guardium for Tokenization per Resource Value Unit Monthly License</t>
  </si>
  <si>
    <t>D1V7ILL</t>
  </si>
  <si>
    <t>IBM Guardium for Application Encryption per Resource Value Unit Monthly License</t>
  </si>
  <si>
    <t>D1V7JLL</t>
  </si>
  <si>
    <t>IBM Guardium for Teradata Encryption per Resource Value Unit Monthly License</t>
  </si>
  <si>
    <t>D1V7TLL</t>
  </si>
  <si>
    <t>IBM Cloud DevOps Insights Service Level Agreement</t>
  </si>
  <si>
    <t>D1V80LL</t>
  </si>
  <si>
    <t>IBM Guardium for File and Database Encryption OVA with Live Data Transformation per Resource Value Unit Monthly License</t>
  </si>
  <si>
    <t>D1V8KLL</t>
  </si>
  <si>
    <t>IBM Spectrum Protect Suite - IBM Cloud Object Storage Option Managed Terabyte Monthly License</t>
  </si>
  <si>
    <t>D1V8NLL</t>
  </si>
  <si>
    <t>IBM Spectrum Protect Suite - IBM Cloud Object Storage Option per Linux on z Systems Managed Terabyte Monthly License</t>
  </si>
  <si>
    <t>D1V8VLL</t>
  </si>
  <si>
    <t>IBM InfoSphere Optim Test Data Fabrication Establishment Monthly License</t>
  </si>
  <si>
    <t>D1V8WLL</t>
  </si>
  <si>
    <t>IBM InfoSphere Optim Test Data Fabrication Establishment for z Systems Monthly License</t>
  </si>
  <si>
    <t>D1V8XLL</t>
  </si>
  <si>
    <t>IBM InfoSphere Optim Test Data Fabrication Authorized User Single Session Monthly License</t>
  </si>
  <si>
    <t>D1V8YLL</t>
  </si>
  <si>
    <t>IBM InfoSphere Optim Test Data Fabrication Authorized User Single Session for z Systems Monthly License</t>
  </si>
  <si>
    <t>D1VAILL</t>
  </si>
  <si>
    <t>IBM MQ High Availability Replica Virtual Processor Core Monthly License</t>
  </si>
  <si>
    <t>D1VAJLL</t>
  </si>
  <si>
    <t>IBM MQ High Availability Replica for Linux on IBM Zs Virtual Processor Core Monthly License</t>
  </si>
  <si>
    <t>D1VAKLL</t>
  </si>
  <si>
    <t>IBM MQ Advanced High Availability Replica Virtual Processor Core Monthly License</t>
  </si>
  <si>
    <t>D1VALLL</t>
  </si>
  <si>
    <t>IBM MQ Advanced High Availability Replica for Linux on IBM Z Virtual Processor Core Monthly License</t>
  </si>
  <si>
    <t>D1VBFLL</t>
  </si>
  <si>
    <t>Blackboard Teaching &amp; Learning Up to 1,000 Users Instance 3rd Party per Annum</t>
  </si>
  <si>
    <t>D1VBGLL</t>
  </si>
  <si>
    <t>Blackboard Teaching &amp; Learning Up to 5,000 Users Instance 3rd Party per Annum</t>
  </si>
  <si>
    <t>D1VBHLL</t>
  </si>
  <si>
    <t>Blackboard Teaching &amp; Learning Up to 15,000 Users Instance 3rd Party per Annum</t>
  </si>
  <si>
    <t>D1VBILL</t>
  </si>
  <si>
    <t>Blackboard Collaborate Up to 1,000 Users Instance 3rd Party per Annum</t>
  </si>
  <si>
    <t>D1VBJLL</t>
  </si>
  <si>
    <t>Blackboard Collaborate Up to 5,000 Users Instance 3rd Party per Annum</t>
  </si>
  <si>
    <t>D1VBKLL</t>
  </si>
  <si>
    <t>Blackboard Collaborate Up to 15,000 Users Instance 3rd Party per Annum</t>
  </si>
  <si>
    <t>D1VBLLL</t>
  </si>
  <si>
    <t>Blackboard Ally Up to 1,000 Users Instance 3rd Party per Annum</t>
  </si>
  <si>
    <t>D1VBMLL</t>
  </si>
  <si>
    <t>Blackboard Ally Up to 5,000 Users Instance 3rd Party per Annum</t>
  </si>
  <si>
    <t>D1VBNLL</t>
  </si>
  <si>
    <t>Blackboard Ally Up to 15,000 Users Instance 3rd Party per Annum</t>
  </si>
  <si>
    <t>D1VBPLL</t>
  </si>
  <si>
    <t>D1VBQLL</t>
  </si>
  <si>
    <t>D1VBRLL</t>
  </si>
  <si>
    <t>D1VBSLL</t>
  </si>
  <si>
    <t>D1VBVLL</t>
  </si>
  <si>
    <t>IBM Spectrum Protect Plus 10 Managed Virtual Servers Monthly License</t>
  </si>
  <si>
    <t>D1VDBLL</t>
  </si>
  <si>
    <t>IBM Blockchain on Cloud Service Level Agreement</t>
  </si>
  <si>
    <t>D1VDGLL</t>
  </si>
  <si>
    <t>IBM Watson Studio Local Enterprise Edition for IBM Z Authorized User Monthly License</t>
  </si>
  <si>
    <t>D1VDLLL</t>
  </si>
  <si>
    <t>Weather Company Max Weather Hundred Thousand Population License Only</t>
  </si>
  <si>
    <t>D1VDMLL</t>
  </si>
  <si>
    <t>Weather Company Max Weather Hundred Thousand Population 12 Month Term License Only</t>
  </si>
  <si>
    <t>D1VDNLL</t>
  </si>
  <si>
    <t>Weather Company Max Weather and Storm Hundred Thousand Population License Only</t>
  </si>
  <si>
    <t>D1VDPLL</t>
  </si>
  <si>
    <t>Weather Company Max Weather and Storm Hundred Thousand Population 12 Month Term License Only</t>
  </si>
  <si>
    <t>D1VDQLL</t>
  </si>
  <si>
    <t>Weather Company Max Studio Hundred Thousand Population License Only</t>
  </si>
  <si>
    <t>D1VDRLL</t>
  </si>
  <si>
    <t>Weather Company Max Studio Hundred Thousand Population 12 Month Term License Only</t>
  </si>
  <si>
    <t>D1VDSLL</t>
  </si>
  <si>
    <t>Weather Company Max Connect Hundred Thousand Population License Only</t>
  </si>
  <si>
    <t>D1VDTLL</t>
  </si>
  <si>
    <t>Weather Company Max Connect Hundred Thousand Population 12 Month Term License Only</t>
  </si>
  <si>
    <t>D1VDULL</t>
  </si>
  <si>
    <t>Weather Company Max Sky Hundred Thousand Population License Only</t>
  </si>
  <si>
    <t>D1VDVLL</t>
  </si>
  <si>
    <t>Weather Company Max Sky Hundred Thousand Population 12 MonthTerm License Only</t>
  </si>
  <si>
    <t>D1VDWLL</t>
  </si>
  <si>
    <t>Weather Company Max Reality Hundred Thousand Population License Only</t>
  </si>
  <si>
    <t>D1VDXLL</t>
  </si>
  <si>
    <t>Weather Company Max Reality Hundred Thousand Population 12 Month Term License Only</t>
  </si>
  <si>
    <t>D1VDYLL</t>
  </si>
  <si>
    <t>Weather Company Max Complete Solution Hundred Thousand Population License Only</t>
  </si>
  <si>
    <t>D1VDZLL</t>
  </si>
  <si>
    <t>Weather Company Max Complete Solution Hundred Thousand Population 12 Month Term License Only</t>
  </si>
  <si>
    <t>D1VE0LL</t>
  </si>
  <si>
    <t>Weather Company Max Traffic Hundred Thousand Population License Only</t>
  </si>
  <si>
    <t>D1VE1LL</t>
  </si>
  <si>
    <t>Weather Company Max Traffic Hundred Thousand Population 12 Month Term License Only</t>
  </si>
  <si>
    <t>D1VE2LL</t>
  </si>
  <si>
    <t>Weather Company Max Street Level Mapping Data Hundred Thousand Population License Only</t>
  </si>
  <si>
    <t>D1VE5LL</t>
  </si>
  <si>
    <t>Weather Company Max Engage with Watson Thousand Active Users License Only</t>
  </si>
  <si>
    <t>D1VE7LL</t>
  </si>
  <si>
    <t>Weather Company Max Solution Hundred Thousand Population SW S&amp;S</t>
  </si>
  <si>
    <t>D1VE9LL</t>
  </si>
  <si>
    <t>Weather Company Max Street Level Mapping Data Maintenance Hundred Thousand Population SW S&amp;S</t>
  </si>
  <si>
    <t>D1VECLL</t>
  </si>
  <si>
    <t>Weather Company Max Solution - Peripherals Location HW Maintenance</t>
  </si>
  <si>
    <t>D1VEDLL</t>
  </si>
  <si>
    <t>Weather Company Max Cirrus - Base Hundred Thousand Population 12 Month Term License Only</t>
  </si>
  <si>
    <t>D1VEELL</t>
  </si>
  <si>
    <t>Weather Company Max Cirrus - Premium Hundred Thousand Population 12 MonthTerm License Only</t>
  </si>
  <si>
    <t>D1VEFLL</t>
  </si>
  <si>
    <t>Weather Company Max Cirrus Traffic - Premium Hundred Thousand Population 12 Month Term License Only</t>
  </si>
  <si>
    <t>D1VEGLL</t>
  </si>
  <si>
    <t>Weather Company Max Cirrus Traffic - Base Hundred Thousand Population 12 Month Term License Only</t>
  </si>
  <si>
    <t>D1VEULL</t>
  </si>
  <si>
    <t>IBM Cloud Application Business Insights Advanced Authorized User Monthly License</t>
  </si>
  <si>
    <t>D1VEYLL</t>
  </si>
  <si>
    <t>IBM Cloud Application Business Insights Base Authorized User Monthly License</t>
  </si>
  <si>
    <t>D1VF3LL</t>
  </si>
  <si>
    <t>IBM Content Manager OnDemand Archival Storage Add-On Terabyte Monthly Subscription with Support</t>
  </si>
  <si>
    <t>D1VFULL</t>
  </si>
  <si>
    <t>Weather Company Operations Dashboard for Oil &amp; Gas - Sites Entity ID per Month</t>
  </si>
  <si>
    <t>D1VFVLL</t>
  </si>
  <si>
    <t>Weather Company Operations Dashboard for Oil &amp; Gas - Sites Entity ID Overage</t>
  </si>
  <si>
    <t>D1VFWLL</t>
  </si>
  <si>
    <t>Weather Company Operations Dashboard for Oil &amp; Gas with Radar Billion US Dollars Total Revenue per Month</t>
  </si>
  <si>
    <t>D1VFXLL</t>
  </si>
  <si>
    <t>Weather Company Operations Dashboard for Oil &amp; Gas with Radar Billion US Dollars Total Revenue Overage</t>
  </si>
  <si>
    <t>D1VG7LL</t>
  </si>
  <si>
    <t>IBM Watson Discovery Premium for IBM Cloud Tier 1 Instance Pay Per Use</t>
  </si>
  <si>
    <t>D1VG8LL</t>
  </si>
  <si>
    <t>IBM Watson Discovery Premium for IBM Cloud Tier 1 Increment Instance Pay Per Use</t>
  </si>
  <si>
    <t>D1VG9LL</t>
  </si>
  <si>
    <t>IBM Watson Discovery Premium for IBM Cloud Tier 2 Instance Pay Per Use</t>
  </si>
  <si>
    <t>D1VGALL</t>
  </si>
  <si>
    <t>IBM Watson Discovery Premium for IBM Cloud Tier 2 Increment Instance Pay Per Use</t>
  </si>
  <si>
    <t>D1VGBLL</t>
  </si>
  <si>
    <t>IBM Watson Discovery Premium for IBM Cloud Tier 3 Instance Pay Per Use</t>
  </si>
  <si>
    <t>D1VGCLL</t>
  </si>
  <si>
    <t>IBM Watson Discovery Premium for IBM Cloud News Queries 100 Item Pay Per Use</t>
  </si>
  <si>
    <t>D1VGFLL</t>
  </si>
  <si>
    <t>IBM Decision Optimization on Cloud ON-DEMAND TIER 1A per Hour Pay Per Use</t>
  </si>
  <si>
    <t>D1VGGLL</t>
  </si>
  <si>
    <t>IBM Decision Optimization on Cloud ON-DEMAND TIER 1B per Hour Pay Per Use</t>
  </si>
  <si>
    <t>D1VGHLL</t>
  </si>
  <si>
    <t>IBM Engineering Lifecycle Management Base SaaS VPN One-Time Setup per Connection</t>
  </si>
  <si>
    <t>D1VGILL</t>
  </si>
  <si>
    <t>IBM Engineering Lifecycle Management Base SaaS AD/LDAP Connection One-time Setup per Instance</t>
  </si>
  <si>
    <t>D1VGJLL</t>
  </si>
  <si>
    <t>IBM Engineering Lifecycle Management Base SaaS Data Import One-time Setup per Instance</t>
  </si>
  <si>
    <t>D1VGLLL</t>
  </si>
  <si>
    <t>IBM Engineering Lifecycle Management Base SaaS VPC per Instance Per Month Subscription</t>
  </si>
  <si>
    <t>D1VGMLL</t>
  </si>
  <si>
    <t>IBM Engineering Lifecycle Management Base SaaS Test per Instance Per Month Subscription</t>
  </si>
  <si>
    <t>D1VGNLL</t>
  </si>
  <si>
    <t>IBM Engineering Lifecycle Management Base SaaS User Acceptance Test per Instance Per Month Subscription</t>
  </si>
  <si>
    <t>D1VGPLL</t>
  </si>
  <si>
    <t>IBM Engineering Lifecycle Management Base SaaS Sandbox per Instance Per Month Subscription</t>
  </si>
  <si>
    <t>D1VGQLL</t>
  </si>
  <si>
    <t>IBM Engineering Lifecycle Management Base SaaS Configuration Management per Instance Per Month Subscription</t>
  </si>
  <si>
    <t>D1VGRLL</t>
  </si>
  <si>
    <t>IBM Engineering Lifecycle Management Base SaaS Data Storage 100 Gigabytes Per Month Subscription</t>
  </si>
  <si>
    <t>D1VGTLL</t>
  </si>
  <si>
    <t>IBM Engineering Lifecycle Management Base SaaS Data Storage 100 Gigabytes Overage</t>
  </si>
  <si>
    <t>D1VGVLL</t>
  </si>
  <si>
    <t>IBM Watson Natural Language Understanding Premium Retired, do not use this part (old Premium Tier 1 Instance Fee)</t>
  </si>
  <si>
    <t>D1VGXLL</t>
  </si>
  <si>
    <t>IBM Watson Natural Language Understanding Premium Tier 1, One Custom Model Instance Fee Item Pay Per Use</t>
  </si>
  <si>
    <t>D1VGYLL</t>
  </si>
  <si>
    <t>IBM Watson Natural Language Understanding Premium Retired, do not use this part (old Premium Tier 2 Instance Fee)</t>
  </si>
  <si>
    <t>D1VH0LL</t>
  </si>
  <si>
    <t>IBM Watson Natural Language Understanding Premium Tier 2, One Custom Model Instance Fee Item Pay Per Use</t>
  </si>
  <si>
    <t>D1VH1LL</t>
  </si>
  <si>
    <t>IBM Watson Natural Language Understanding Premium Tier 3, Base Instance Fee Pay Per Use</t>
  </si>
  <si>
    <t>D1VH3LL</t>
  </si>
  <si>
    <t>IBM Watson Natural Language Understanding Premium Tier 3, One Custom Model Instance Fee Item Pay Per Use</t>
  </si>
  <si>
    <t>D1VH4LL</t>
  </si>
  <si>
    <t>IBM Security Key Lifecycle Manager for Multi-Cloud Data Encryption Resource Value Unit Monthly License</t>
  </si>
  <si>
    <t>D1VH5LL</t>
  </si>
  <si>
    <t>IBM Security Key Lifecycle Manager for Multi-Cloud Data Encryption Resource Value Unit for zEnterprise BladeCenter Extension Monthly License</t>
  </si>
  <si>
    <t>D1VHALL</t>
  </si>
  <si>
    <t>IBM App Connect for IBM Cloud Gigabyte Transmitted Outbound Pay Per Use</t>
  </si>
  <si>
    <t>D1VHGLL</t>
  </si>
  <si>
    <t>IBM Partner Engagement Manager Basic Activity Development Service Engagement Set Up</t>
  </si>
  <si>
    <t>D1VHHLL</t>
  </si>
  <si>
    <t>IBM Partner Engagement Manager Intermediate Activity Development Service Engagement Set Up</t>
  </si>
  <si>
    <t>D1VHILL</t>
  </si>
  <si>
    <t>IBM Partner Engagement Manager Advanced Activity Development Service Engagement Set Up</t>
  </si>
  <si>
    <t>D1VHJLL</t>
  </si>
  <si>
    <t>IBM Partner Engagement Manager Modify Activity Development Service Engagement Set Up</t>
  </si>
  <si>
    <t>D1VHLLL</t>
  </si>
  <si>
    <t>IBM Partner Engagement Manager Basic Activity Development Service Engagement On-Demand Setup</t>
  </si>
  <si>
    <t>D1VHMLL</t>
  </si>
  <si>
    <t>IBM Partner Engagement Manager Intermediate Activity Development Service Engagement On-Demand Setup</t>
  </si>
  <si>
    <t>D1VHNLL</t>
  </si>
  <si>
    <t>IBM Partner Engagement Manager Advanced Activity Development Service Engagement On-Demand Setup</t>
  </si>
  <si>
    <t>D1VHPLL</t>
  </si>
  <si>
    <t>IBM Partner Engagement Manager Modify Activity Development Service Engagement On-Demand Setup</t>
  </si>
  <si>
    <t>D1VHQLL</t>
  </si>
  <si>
    <t>IBM Partner Engagement Manager Managed Hosted Setup Service Engagement One-Time Setup</t>
  </si>
  <si>
    <t>D1VHTLL</t>
  </si>
  <si>
    <t>IBM Partner Engagement Manager Campaign Activity Execution Service Engagement Set Up</t>
  </si>
  <si>
    <t>D1VHULL</t>
  </si>
  <si>
    <t>IBM Partner Engagement Manager Campaign Rollout Service Engagement Set Up</t>
  </si>
  <si>
    <t>D1VHVLL</t>
  </si>
  <si>
    <t>IBM Partner Engagement Manager Campaign Management Service Entity ID Set Up</t>
  </si>
  <si>
    <t>D1VI6LL</t>
  </si>
  <si>
    <t>IBM Partner Engagement Manager Campaign Activity Execution Service Engagement On-Demand Setup</t>
  </si>
  <si>
    <t>D1VI7LL</t>
  </si>
  <si>
    <t>IBM Partner Engagement Manager Campaign Rollout Service Engagement On-Demand Setup</t>
  </si>
  <si>
    <t>D1VI8LL</t>
  </si>
  <si>
    <t>IBM Partner Engagement Manager Campaign Management Service Entity ID On-Demand Setup</t>
  </si>
  <si>
    <t>D1VILLL</t>
  </si>
  <si>
    <t>IBM Partner Engagement Manager Local Feature Setup Service Engagement One-Time Set Up</t>
  </si>
  <si>
    <t>D1VIMLL</t>
  </si>
  <si>
    <t>IBM Trusteer New Account Fraud for Retail 10 API Calls per Annum</t>
  </si>
  <si>
    <t>D1VINLL</t>
  </si>
  <si>
    <t>IBM Trusteer New Account Fraud for Business 10 API Calls per Annum</t>
  </si>
  <si>
    <t>D1VIPLL</t>
  </si>
  <si>
    <t>IBM Trusteer New Account Fraud for Retail Overage 10 API Calls Overage</t>
  </si>
  <si>
    <t>D1VIQLL</t>
  </si>
  <si>
    <t>IBM Trusteer New Account Fraud for Business Overage 10 API Calls Overage</t>
  </si>
  <si>
    <t>D1VIULL</t>
  </si>
  <si>
    <t>IBM Db2 Event Store Enterprise Edition Virtual Processor Core Monthly License</t>
  </si>
  <si>
    <t>D1VIVLL</t>
  </si>
  <si>
    <t>IBM Spectrum Conductor Deep Learning Impact per Socket Legacy Socket Monthly License</t>
  </si>
  <si>
    <t>D1VJHLL</t>
  </si>
  <si>
    <t>D1VJXLL</t>
  </si>
  <si>
    <t>IBM Watson Studio Desktop Subscription Authorized User per Month</t>
  </si>
  <si>
    <t>D1VKILL</t>
  </si>
  <si>
    <t>IBM Data Risk Manager Server Install Monthly License</t>
  </si>
  <si>
    <t>D1VKLLL</t>
  </si>
  <si>
    <t>IBM Data Risk Manager Server for IBMZ Install Monthly License</t>
  </si>
  <si>
    <t>IBM Data Risk Manager Application Suite Resource Value Unit Monthly License</t>
  </si>
  <si>
    <t>IBM Data Risk Manager Application Suite for IBMZ Resource Value Unit Monthly License</t>
  </si>
  <si>
    <t>D1VLELL</t>
  </si>
  <si>
    <t>IBM Watson Care Manager Government Service Level Agreement</t>
  </si>
  <si>
    <t>D1VLFLL</t>
  </si>
  <si>
    <t>IBM Watson Care Manager Value-Based Care Service Level Agreement</t>
  </si>
  <si>
    <t>D1VLMLL</t>
  </si>
  <si>
    <t>D1VLNLL</t>
  </si>
  <si>
    <t>D1VLPLL</t>
  </si>
  <si>
    <t>D1VLQLL</t>
  </si>
  <si>
    <t>D1VM0LL</t>
  </si>
  <si>
    <t>IBM Spectrum Scale Data Management Edition Per Terabyte Monthly License</t>
  </si>
  <si>
    <t>D1VMULL</t>
  </si>
  <si>
    <t>D1VMVLL</t>
  </si>
  <si>
    <t>D1VMWLL</t>
  </si>
  <si>
    <t>D1VMXLL</t>
  </si>
  <si>
    <t>D1VN2LL</t>
  </si>
  <si>
    <t>IBM Security Key Lifecycle Manager for VMware vCenter Managed Virtual Server for zEnterprise BladeCenter Extension Monthly License</t>
  </si>
  <si>
    <t>D1VN3LL</t>
  </si>
  <si>
    <t>IBM Security Key Lifecycle Manager for VMware vCenter Managed Virtual Server Monthly License</t>
  </si>
  <si>
    <t>D1VN6LL</t>
  </si>
  <si>
    <t>IBM Spectrum LSF Suite for Workgroups Install Monthly License</t>
  </si>
  <si>
    <t>D1VNALL</t>
  </si>
  <si>
    <t>IBM  Spectrum LSF Suite for HPC Install Monthly License</t>
  </si>
  <si>
    <t>D1VNFLL</t>
  </si>
  <si>
    <t>D1VNNLL</t>
  </si>
  <si>
    <t>IBM Spectrum Virtualize for Public Cloud 10 Terabytes Monthly Base License</t>
  </si>
  <si>
    <t>D1VNTLL</t>
  </si>
  <si>
    <t>IBM Financial Transaction Manager Enterprise Virtual Server Monthly License</t>
  </si>
  <si>
    <t>D1VNULL</t>
  </si>
  <si>
    <t>IBM Financial Transaction Manager Enterprise for Linux on z Systems Virtual Server Monthly License</t>
  </si>
  <si>
    <t>D1VNZLL</t>
  </si>
  <si>
    <t>IBM Spectrum LSF Suite for Enterprise Install Monthly License</t>
  </si>
  <si>
    <t>D1VP2LL</t>
  </si>
  <si>
    <t>IBM Spectrum LSF Suite Capacity User Value Unit Monthly License</t>
  </si>
  <si>
    <t>D1VP5LL</t>
  </si>
  <si>
    <t>IBM Spectrum LSF Suite Server Capacity Resource Value Unit Monthly License</t>
  </si>
  <si>
    <t>D1VPCLL</t>
  </si>
  <si>
    <t>IBM Spectrum Virtualize for Public Cloud 1 Terabyte Monthly License Incremental Capacity</t>
  </si>
  <si>
    <t>D1VR0LL</t>
  </si>
  <si>
    <t>IBM Decision Optimization for Watson Studio Development Edition per Authorized User Monthly License</t>
  </si>
  <si>
    <t>D1VRNLL</t>
  </si>
  <si>
    <t>IBM QRadar Data Store Connection Monthly License</t>
  </si>
  <si>
    <t>D1VRPLL</t>
  </si>
  <si>
    <t>IBM QRadar Data Store for z Systems Connection Monthly License</t>
  </si>
  <si>
    <t>D1VSMLL</t>
  </si>
  <si>
    <t>Cloud Foundry for IBM Cloud Private Virtual Processor Core Monthly License</t>
  </si>
  <si>
    <t>D1VSNLL</t>
  </si>
  <si>
    <t>Cloud Foundry for IBM Cloud Private for Linux on z System Virtual Processor Core Monthly License</t>
  </si>
  <si>
    <t>D1VSPLL</t>
  </si>
  <si>
    <t>IBM Cloud Private Automation Manager for Managed Environments Virtual Processor Core Monthly License</t>
  </si>
  <si>
    <t>D1VSQLL</t>
  </si>
  <si>
    <t>IBM Cloud Private Automation Manager for Managed Environments for IBM Z Virtual Processor Core Monthly License</t>
  </si>
  <si>
    <t>D1VSRLL</t>
  </si>
  <si>
    <t>IBM Cloud Private for Data Science Virtual Processor Core Monthly License</t>
  </si>
  <si>
    <t>D1VVLLL</t>
  </si>
  <si>
    <t>D1VVMLL</t>
  </si>
  <si>
    <t>D1VVNLL</t>
  </si>
  <si>
    <t>D1VVPLL</t>
  </si>
  <si>
    <t>D1VVQLL</t>
  </si>
  <si>
    <t>D1VVRLL</t>
  </si>
  <si>
    <t>D1VVSLL</t>
  </si>
  <si>
    <t>D1VVZLL</t>
  </si>
  <si>
    <t>Weather Company Operations Dashboard SLA Service Level Agreement</t>
  </si>
  <si>
    <t>D1VW1LL</t>
  </si>
  <si>
    <t>Weather Company Max Social Post Turbo Hundred Thousand Population per Month</t>
  </si>
  <si>
    <t>D1VW3LL</t>
  </si>
  <si>
    <t>Weather Company Max Social Post Turbo and Dialog Hundred Thousand Population per Month</t>
  </si>
  <si>
    <t>D1VW7LL</t>
  </si>
  <si>
    <t>Weather Company Fusion for Airports and FBOs 100,000 Events per Month</t>
  </si>
  <si>
    <t>D1VW8LL</t>
  </si>
  <si>
    <t>Weather Company Fusion for Airports and FBOs 100,000 Events Overage</t>
  </si>
  <si>
    <t>D1VWBLL</t>
  </si>
  <si>
    <t>Weather Company Fusion for Airports and FBOs - Global Aircraft Surveillance 100,000 Events per Month</t>
  </si>
  <si>
    <t>D1VWCLL</t>
  </si>
  <si>
    <t>Weather Company Fusion for Airports and FBOs - Global Aircraft Surveillance 100,000 Events Overage</t>
  </si>
  <si>
    <t>D1VWJLL</t>
  </si>
  <si>
    <t>Weather Company Fusion Air Traffic Flow Manager for Airports and FBOs 100,000 Events per Month</t>
  </si>
  <si>
    <t>D1VWKLL</t>
  </si>
  <si>
    <t>Weather Company Fusion Air Traffic Flow Manager for Airports and FBOs 100,000 Events Overage</t>
  </si>
  <si>
    <t>D1VYPLL</t>
  </si>
  <si>
    <t>UrbanCode Deploy for IBM Cloud Private for Application Modernization Virtual Processor Core Monthly License</t>
  </si>
  <si>
    <t>D1W2CLL</t>
  </si>
  <si>
    <t>IBM Clinical Development Pay per Use Access per Month</t>
  </si>
  <si>
    <t>D1W2DLL</t>
  </si>
  <si>
    <t>IBM Clinical Development Trial Go Live Event On-Demand Setup</t>
  </si>
  <si>
    <t>D1W2ELL</t>
  </si>
  <si>
    <t>IBM Clinical Development File Attachments Gigabyte-Day Pay Per Use</t>
  </si>
  <si>
    <t>D1W2FLL</t>
  </si>
  <si>
    <t>IBM Clinical Development Up Time - Tier 1 Day Pay Per Use</t>
  </si>
  <si>
    <t>D1W2GLL</t>
  </si>
  <si>
    <t>IBM Clinical Development Up Time - Tier 2 Day Pay Per Use</t>
  </si>
  <si>
    <t>D1W2HLL</t>
  </si>
  <si>
    <t>IBM Clinical Development Up Time - Tier 3 Day Pay Per Use</t>
  </si>
  <si>
    <t>D1W2ILL</t>
  </si>
  <si>
    <t>IBM Clinical Development Up Time - Tier 4 Day Pay Per Use</t>
  </si>
  <si>
    <t>D1W2JLL</t>
  </si>
  <si>
    <t>IBM Clinical Development Data Points - Tier 1 Item Pay Per Use</t>
  </si>
  <si>
    <t>D1W2KLL</t>
  </si>
  <si>
    <t>IBM Clinical Development Data Points - Tier 2 Item Pay Per Use</t>
  </si>
  <si>
    <t>D1W2LLL</t>
  </si>
  <si>
    <t>IBM Clinical Development Data Points - Tier 3 Item Pay Per Use</t>
  </si>
  <si>
    <t>D1W2MLL</t>
  </si>
  <si>
    <t>IBM Clinical Development Data Points - Tier 4 Item Pay Per Use</t>
  </si>
  <si>
    <t>D1W2NLL</t>
  </si>
  <si>
    <t>IBM Clinical Development Data Points - Tier 5 Item Pay Per Use</t>
  </si>
  <si>
    <t>D1W2PLL</t>
  </si>
  <si>
    <t>IBM Clinical Development Imported Data Points Item Pay Per Use</t>
  </si>
  <si>
    <t>D1W2QLL</t>
  </si>
  <si>
    <t>IBM Clinical Development Trial Closeout Event Pay Per Use</t>
  </si>
  <si>
    <t>D1W2WLL</t>
  </si>
  <si>
    <t>IBM Clinical Development Cohorts Access On-Demand Setup</t>
  </si>
  <si>
    <t>D1W2YLL</t>
  </si>
  <si>
    <t>IBM Clinical Development Randomization Access On-Demand Setup</t>
  </si>
  <si>
    <t>D1W30LL</t>
  </si>
  <si>
    <t>IBM Clinical Development Inventory/Dispensing Access On-Demand Setup</t>
  </si>
  <si>
    <t>D1W31LL</t>
  </si>
  <si>
    <t>IBM Clinical Development Additional Languages Access Pay Per Use</t>
  </si>
  <si>
    <t>D1W32LL</t>
  </si>
  <si>
    <t>IBM Clinical Development Additional Languages Access On-Demand Setup</t>
  </si>
  <si>
    <t>D1W33LL</t>
  </si>
  <si>
    <t>IBM Clinical Development Translated Document Document Pay per Use</t>
  </si>
  <si>
    <t>D1W34LL</t>
  </si>
  <si>
    <t>IBM Clinical Development Electronic Patient Reported Outcomes Access On-Demand Setup</t>
  </si>
  <si>
    <t>D1W35LL</t>
  </si>
  <si>
    <t>IBM Clinical Development Electronic Patient Reported Outcomes - Tier 1 Document Pay Per Use</t>
  </si>
  <si>
    <t>D1W36LL</t>
  </si>
  <si>
    <t>IBM Clinical Development Electronic Patient Reported Outcomes - Tier 2 Document Pay Per Use</t>
  </si>
  <si>
    <t>D1W37LL</t>
  </si>
  <si>
    <t>IBM Clinical Development Electronic Patient Reported Outcomes - Tier 3 Document Pay Per Use</t>
  </si>
  <si>
    <t>D1W38LL</t>
  </si>
  <si>
    <t>IBM Clinical Development Electronic Patient Reported Outcomes - Tier 4 Document Pay Per Use</t>
  </si>
  <si>
    <t>D1W39LL</t>
  </si>
  <si>
    <t>IBM Clinical Development Electronic Patient Reported Outcomes - Tier 5 Document Pay Per Use</t>
  </si>
  <si>
    <t>D1W3ALL</t>
  </si>
  <si>
    <t>D1W3BLL</t>
  </si>
  <si>
    <t>IBM Clinical Development Medical Coding Access On-Demand Setup</t>
  </si>
  <si>
    <t>D1W3CLL</t>
  </si>
  <si>
    <t>IBM Clinical Development Endpoint Adjudication Event Pay Per Use</t>
  </si>
  <si>
    <t>D1W3DLL</t>
  </si>
  <si>
    <t>IBM Clinical Development Endpoint Adjudication Access On-Demand Setup</t>
  </si>
  <si>
    <t>D1W3ELL</t>
  </si>
  <si>
    <t>IBM Clinical Development Safety Reports Day Pay Per Use</t>
  </si>
  <si>
    <t>D1W3FLL</t>
  </si>
  <si>
    <t>IBM Clinical Development Safety Reports Access On-Demand Setup</t>
  </si>
  <si>
    <t>D1W3GLL</t>
  </si>
  <si>
    <t>IBM Clinical Development Laboratory Normals Day Pay Per Use</t>
  </si>
  <si>
    <t>D1W3HLL</t>
  </si>
  <si>
    <t>IBM Clinical Development Laboratory Normals Access On-Demand Setup</t>
  </si>
  <si>
    <t>D1W3ILL</t>
  </si>
  <si>
    <t>IBM Clinical Development Training Tracking Authorized User Pay Per Use</t>
  </si>
  <si>
    <t>D1W3JLL</t>
  </si>
  <si>
    <t>IBM Clinical Development Training Tracking Access On-Demand Setup</t>
  </si>
  <si>
    <t>D1W3KLL</t>
  </si>
  <si>
    <t>IBM Clinical Development Trial Testing Access On-Demand Setup</t>
  </si>
  <si>
    <t>D1W3LLL</t>
  </si>
  <si>
    <t>IBM Clinical Development Imaging Management for DICOM Access On-Demand Setup</t>
  </si>
  <si>
    <t>D1W3MLL</t>
  </si>
  <si>
    <t>IBM Clinical Development Imaging Management for DICOM - Datapoints Uploaded Item Pay Per Use</t>
  </si>
  <si>
    <t>D1W3NLL</t>
  </si>
  <si>
    <t>IBM Clinical Development Imaging Management for DICOM - Total Datapoints Item Pay Per Use</t>
  </si>
  <si>
    <t>D1W3PLL</t>
  </si>
  <si>
    <t>IBM Clinical Development Study Manager Day Pay Per Use</t>
  </si>
  <si>
    <t>D1W3QLL</t>
  </si>
  <si>
    <t>IBM Clinical Development Study Manager Access On-Demand Setup</t>
  </si>
  <si>
    <t>D1W3RLL</t>
  </si>
  <si>
    <t>D1W3SLL</t>
  </si>
  <si>
    <t>D1W3ULL</t>
  </si>
  <si>
    <t>D1W49LL</t>
  </si>
  <si>
    <t>IBM Aspera High-Speed Transfer Server 45Mbps Install Monthly License</t>
  </si>
  <si>
    <t>D1W4ALL</t>
  </si>
  <si>
    <t>IBM Aspera High-Speed Transfer Server 100Mbps Install Monthly License</t>
  </si>
  <si>
    <t>D1W4BLL</t>
  </si>
  <si>
    <t>IBM Aspera High-Speed Transfer Server 300Mbps Install Monthly License</t>
  </si>
  <si>
    <t>D1W4CLL</t>
  </si>
  <si>
    <t>IBM Aspera High-Speed Transfer Server 500Mbps Install Monthly License</t>
  </si>
  <si>
    <t>D1W4DLL</t>
  </si>
  <si>
    <t>IBM Aspera High-Speed Transfer Server 1Gbps Install Monthly License</t>
  </si>
  <si>
    <t>D1W4ELL</t>
  </si>
  <si>
    <t>IBM Aspera High-Speed Transfer Server 5Gbps Install Monthly License</t>
  </si>
  <si>
    <t>D1W4FLL</t>
  </si>
  <si>
    <t>IBM Aspera High-Speed Transfer Server 10Gbps Install Monthly License</t>
  </si>
  <si>
    <t>D1W4NLL</t>
  </si>
  <si>
    <t>IBM Aspera High-Speed Transfer Server Enterprise Twenty Gigabits Per Second Monthly License</t>
  </si>
  <si>
    <t>D1W4PLL</t>
  </si>
  <si>
    <t>IBM Aspera High-Speed Transfer Endpoint 45Mbps Resource Value Unit Monthly License</t>
  </si>
  <si>
    <t>D1W4QLL</t>
  </si>
  <si>
    <t>IBM Aspera High-Speed Transfer Endpoint 100Mbps Resource Value Unit Monthly License</t>
  </si>
  <si>
    <t>D1W4RLL</t>
  </si>
  <si>
    <t>IBM Aspera High-Speed Transfer Endpoint 300Mbps Resource Value Unit Monthly License</t>
  </si>
  <si>
    <t>D1W4SLL</t>
  </si>
  <si>
    <t>IBM Aspera High-Speed Transfer Endpoint 500Mbps Resource Value Unit Monthly License</t>
  </si>
  <si>
    <t>D1W4TLL</t>
  </si>
  <si>
    <t>IBM Aspera High-Speed Transfer Endpoint 1Gbps Resource Value Unit Monthly License</t>
  </si>
  <si>
    <t>D1W4ULL</t>
  </si>
  <si>
    <t>IBM Aspera High-Speed Transfer Endpoint 5Gbps Resource Value Unit Monthly License</t>
  </si>
  <si>
    <t>D1W4VLL</t>
  </si>
  <si>
    <t>IBM Aspera High-Speed Transfer Endpoint 10Gbps Resource Value Unit Monthly License</t>
  </si>
  <si>
    <t>D1W5MLL</t>
  </si>
  <si>
    <t>D1W5NLL</t>
  </si>
  <si>
    <t>D1W5PLL</t>
  </si>
  <si>
    <t>D1W5QLL</t>
  </si>
  <si>
    <t>D1W5RLL</t>
  </si>
  <si>
    <t>D1W7NLL</t>
  </si>
  <si>
    <t>IBM FileNet P8 Connector to S3-enabled devices Resource Value Unit Monthly License</t>
  </si>
  <si>
    <t>D1W7RLL</t>
  </si>
  <si>
    <t>IBM QRadar Data Store for Disaster Recovery Connection Monthly License</t>
  </si>
  <si>
    <t>D1W7SLL</t>
  </si>
  <si>
    <t>IBM QRadar Data Store for Disaster Recovery for z Systems Connection Monthly License</t>
  </si>
  <si>
    <t>D1W7TLL</t>
  </si>
  <si>
    <t>IBM Maximo APM for E&amp;U On-premise - Standard User per Concurrent User Monthly License</t>
  </si>
  <si>
    <t>D1W7ULL</t>
  </si>
  <si>
    <t>IBM Maximo APM for E&amp;U On-premise - Decision Optimization User per Concurrent User Monthly License</t>
  </si>
  <si>
    <t>D1W7VLL</t>
  </si>
  <si>
    <t>IBM Maximo APM Data Model for E&amp;U per Authorized User Monthly License</t>
  </si>
  <si>
    <t>D1W87LL</t>
  </si>
  <si>
    <t>IBM Db2 Hosted VPC Flex Paygo Virtual Processor Core Pay Per Use</t>
  </si>
  <si>
    <t>D1W88LL</t>
  </si>
  <si>
    <t>IBM Db2 Hosted RAM Flex Paygo Gigabyte Pay Per Use</t>
  </si>
  <si>
    <t>D1W89LL</t>
  </si>
  <si>
    <t>IBM Db2 Hosted Storage Flex Paygo Gigabyte Pay Per Use</t>
  </si>
  <si>
    <t>D1W8ALL</t>
  </si>
  <si>
    <t>IBM Maximo APM for E&amp;U SaaS - Standard User Concurrent User per Month</t>
  </si>
  <si>
    <t>D1W8BLL</t>
  </si>
  <si>
    <t>IBM Maximo APM for E&amp;U SaaS - Standard User Concurrent User Overage</t>
  </si>
  <si>
    <t>D1W8CLL</t>
  </si>
  <si>
    <t>IBM Maximo APM for E&amp;U SaaS - Limited User Authorized User per Month</t>
  </si>
  <si>
    <t>D1W8DLL</t>
  </si>
  <si>
    <t>IBM Maximo APM for E&amp;U SaaS - Limited User Authorized User Overage</t>
  </si>
  <si>
    <t>D1W8ELL</t>
  </si>
  <si>
    <t>IBM Maximo APM for E&amp;U SaaS - Asset 100 Asset per Month</t>
  </si>
  <si>
    <t>D1W8FLL</t>
  </si>
  <si>
    <t>IBM Maximo APM for E&amp;U SaaS - Asset 100 Asset Overage</t>
  </si>
  <si>
    <t>D1W8GLL</t>
  </si>
  <si>
    <t>IBM Maximo Asset Performance Management for Energy &amp; Utilities SaaS - Decision Optimization User Concurrent User per Month</t>
  </si>
  <si>
    <t>D1W8HLL</t>
  </si>
  <si>
    <t>IBM Maximo Asset Performance Management for Energy &amp; Utilities SaaS - Decision Optimization User Concurrent User Overage</t>
  </si>
  <si>
    <t>D1W8ILL</t>
  </si>
  <si>
    <t>IBM Maximo APM for E&amp;U - Non-Production SaaS Instance per Month</t>
  </si>
  <si>
    <t>D1W9SLL</t>
  </si>
  <si>
    <t>IBM Cloud Identity Verify 100 Eligible Participant per Month</t>
  </si>
  <si>
    <t>D1W9TLL</t>
  </si>
  <si>
    <t>IBM Cloud Identity Verify 100 Eligible Participant Overage</t>
  </si>
  <si>
    <t>D1WBKLL</t>
  </si>
  <si>
    <t>IBM WebSphere Application Server in IBM Cloud Single-Tenant Xsmall (32 VCORES, 64GB RAM) Instance per Month</t>
  </si>
  <si>
    <t>D1WFTLL</t>
  </si>
  <si>
    <t>D1WFULL</t>
  </si>
  <si>
    <t>D1WFVLL</t>
  </si>
  <si>
    <t>D1WFWLL</t>
  </si>
  <si>
    <t>D1WFXLL</t>
  </si>
  <si>
    <t>D1WFYLL</t>
  </si>
  <si>
    <t>D1WFZLL</t>
  </si>
  <si>
    <t>D1WG3LL</t>
  </si>
  <si>
    <t>IBM Trusteer Rapport II for Retail 100 Client Devices per Annum</t>
  </si>
  <si>
    <t>D1WG4LL</t>
  </si>
  <si>
    <t>IBM Trusteer Rapport II for Retail 100 Client Devices Overage</t>
  </si>
  <si>
    <t>D1WG5LL</t>
  </si>
  <si>
    <t>IBM Trusteer Rapport for Retail Premium Support 100 Client Devices per Annum</t>
  </si>
  <si>
    <t>D1WG6LL</t>
  </si>
  <si>
    <t>IBM Trusteer Rapport for Retail Premium Support 100 Client Devices Overage</t>
  </si>
  <si>
    <t>D1WG7LL</t>
  </si>
  <si>
    <t>IBM Trusteer Rapport II for Business 10 Client Devices per Annum</t>
  </si>
  <si>
    <t>D1WG8LL</t>
  </si>
  <si>
    <t>IBM Trusteer Rapport II for Business 10 Client Devices Overage</t>
  </si>
  <si>
    <t>D1WG9LL</t>
  </si>
  <si>
    <t>IBM Trusteer Rapport for Business Premium Support 10 Client Devices per Annum</t>
  </si>
  <si>
    <t>D1WGALL</t>
  </si>
  <si>
    <t>IBM Trusteer Rapport for Business Premium Support 10 Client Devices Overage</t>
  </si>
  <si>
    <t>D1WGBLL</t>
  </si>
  <si>
    <t>IBM Trusteer Rapport Phishing Protection for Retail 100 Client Devices per Annum</t>
  </si>
  <si>
    <t>D1WGCLL</t>
  </si>
  <si>
    <t>IBM Trusteer Rapport Phishing Protection for Retail 100 Client Devices Overage</t>
  </si>
  <si>
    <t>D1WGDLL</t>
  </si>
  <si>
    <t>IBM Trusteer Rapport Phishing Protection for Retail Premium Support 100 Client Devices per Annum</t>
  </si>
  <si>
    <t>D1WGELL</t>
  </si>
  <si>
    <t>IBM Trusteer Rapport Phishing Protection for Retail Premium Support 100 Client Devices Overage</t>
  </si>
  <si>
    <t>D1WGFLL</t>
  </si>
  <si>
    <t>IBM Trusteer Rapport Phishing Protection for Business 10 Client Devices per Annum</t>
  </si>
  <si>
    <t>D1WGGLL</t>
  </si>
  <si>
    <t>IBM Trusteer Rapport Phishing Protection for Business 10 Client Devices Overage</t>
  </si>
  <si>
    <t>D1WGHLL</t>
  </si>
  <si>
    <t>IBM Trusteer Rapport Phishing Protection for Business Premium Support 10 Client Devices per Annum</t>
  </si>
  <si>
    <t>D1WGILL</t>
  </si>
  <si>
    <t>IBM Trusteer Rapport Phishing Protection for Business Premium Support 10 Client Devices Overage</t>
  </si>
  <si>
    <t>D1WGJLL</t>
  </si>
  <si>
    <t>IBM Trusteer Rapport II for Retail JAPAN ONLY 100 Eligible Participant per Annum</t>
  </si>
  <si>
    <t>D1WGKLL</t>
  </si>
  <si>
    <t>IBM Trusteer Rapport II for Retail JAPAN ONLY 100 Eligible Participant Overage</t>
  </si>
  <si>
    <t>D1WGLLL</t>
  </si>
  <si>
    <t>IBM Trusteer Rapport II for Business for Japan 10 Eligible Participants per Annum</t>
  </si>
  <si>
    <t>D1WGMLL</t>
  </si>
  <si>
    <t>IBM Trusteer Rapport II for Business for Japan 10 Eligible Participants Overage</t>
  </si>
  <si>
    <t>D1WGNLL</t>
  </si>
  <si>
    <t>IBM Trusteer Rapport II for Retail for Japan 100 Client Devices per Annum</t>
  </si>
  <si>
    <t>D1WGPLL</t>
  </si>
  <si>
    <t>IBM Trusteer Rapport II for Retail for Japan 100 Client Devices Overage</t>
  </si>
  <si>
    <t>D1WGQLL</t>
  </si>
  <si>
    <t>IBM Db2 Warehouse on Cloud Flex Instance per Month</t>
  </si>
  <si>
    <t>D1WGRLL</t>
  </si>
  <si>
    <t>IBM Db2 Warehouse on Cloud Flex Additional Storage 240 Gigabytes per Month</t>
  </si>
  <si>
    <t>D1WGSLL</t>
  </si>
  <si>
    <t>IBM Db2 Warehouse on Cloud Flex Additional Compute 16 Virtual Processor Cores per Month</t>
  </si>
  <si>
    <t>D1WGVLL</t>
  </si>
  <si>
    <t>IBM Db2 Warehouse on Cloud Flex Performance per Instance per Month</t>
  </si>
  <si>
    <t>D1WGWLL</t>
  </si>
  <si>
    <t>IBM Db2 Warehouse on Cloud Flex Performance Additional Storage 2400 Gigabytes per Month</t>
  </si>
  <si>
    <t>D1WGXLL</t>
  </si>
  <si>
    <t>IBM Db2 Warehouse on Cloud Flex Performance Additional Compute 24 Virtual Processor Cores per Month</t>
  </si>
  <si>
    <t>D1WH0LL</t>
  </si>
  <si>
    <t>IBM Trusteer Rapport II for Business for Japan2 10 Client Devices per Annum</t>
  </si>
  <si>
    <t>D1WH1LL</t>
  </si>
  <si>
    <t>IBM Trusteer Rapport II for Business for Japan 10 Client Devices Overage</t>
  </si>
  <si>
    <t>D1WHMLL</t>
  </si>
  <si>
    <t>IBM Db2 Warehouse on Cloud Flex Additional Storage Terabyte Pay per Use</t>
  </si>
  <si>
    <t>D1WHNLL</t>
  </si>
  <si>
    <t>IBM Db2 Warehouse on Cloud Flex Additional Compute 16 Virtual Processor Core-Hours Pay per Use</t>
  </si>
  <si>
    <t>D1WHPLL</t>
  </si>
  <si>
    <t>IBM Db2 Warehouse on Cloud Flex Performance Additional Storage 2400 Gigabyte-Hours Pay Per Use</t>
  </si>
  <si>
    <t>D1WHQLL</t>
  </si>
  <si>
    <t>IBM Db2 Warehouse on Cloud Flex Performance Additional Compute 24 Virtual Processor Core-Hours Pay Per Use</t>
  </si>
  <si>
    <t>D1WIALL</t>
  </si>
  <si>
    <t>IBM Streaming Analytics Entry Hourly Container-Hour Pay Per Use</t>
  </si>
  <si>
    <t>D1WIBLL</t>
  </si>
  <si>
    <t>IBM Streaming Analytics Entry Monthly Container Container Pay Per Use</t>
  </si>
  <si>
    <t>D1WICLL</t>
  </si>
  <si>
    <t>IBM Streaming Analytics Enhanced Hourly Container Container-Hour Pay Per Use</t>
  </si>
  <si>
    <t>D1WIDLL</t>
  </si>
  <si>
    <t>IBM Streaming Analytics Enhanced Monthly Container Container Pay Per Use</t>
  </si>
  <si>
    <t>D1WIELL</t>
  </si>
  <si>
    <t>IBM Streaming Analytics Premium Hourly Container Container-Hour Pay Per Use</t>
  </si>
  <si>
    <t>D1WIFLL</t>
  </si>
  <si>
    <t>IBM Streaming Analytics Premium Monthly Container Container Pay Per Use</t>
  </si>
  <si>
    <t>D1WIILL</t>
  </si>
  <si>
    <t>Weather Company Data - Recent Lightning Strikes for Site Ten Thousand API Calls Overage</t>
  </si>
  <si>
    <t>D1WIKLL</t>
  </si>
  <si>
    <t>Weather Company Data - Recent Lightning Strikes for Local Ten Thousand API Calls Overage</t>
  </si>
  <si>
    <t>D1WIMLL</t>
  </si>
  <si>
    <t>Weather Company Data - Recent Lightning Strikes for Region Ten Thousand API Calls Overage</t>
  </si>
  <si>
    <t>D1WIPLL</t>
  </si>
  <si>
    <t>Weather Company Data - Recent Lightning Strikes for Large Region Ten Thousand API Calls Overage</t>
  </si>
  <si>
    <t>D1WIRLL</t>
  </si>
  <si>
    <t>Weather Company Data - Recent Lightning Strikes for US Billion US Dollars Total Revenue Overage</t>
  </si>
  <si>
    <t>D1WITLL</t>
  </si>
  <si>
    <t>Weather Company Data - Recent Lightning Strikes for Global Billion US Dollars Total Revenue Overage</t>
  </si>
  <si>
    <t>D1WIULL</t>
  </si>
  <si>
    <t>D1WIVLL</t>
  </si>
  <si>
    <t>D1WIYLL</t>
  </si>
  <si>
    <t>D1WIZLL</t>
  </si>
  <si>
    <t>D1WJSLL</t>
  </si>
  <si>
    <t>IBM Clinical Development Professional Services Access per Month</t>
  </si>
  <si>
    <t>D1WJTLL</t>
  </si>
  <si>
    <t>IBM Clinical Development Consulting Hour Pay Per Use</t>
  </si>
  <si>
    <t>D1WJULL</t>
  </si>
  <si>
    <t>IBM Clinical Development Mentor Training Engagement On-Demand Setup</t>
  </si>
  <si>
    <t>D1WJVLL</t>
  </si>
  <si>
    <t>IBM Clinical Development General Training Engagement On-Demand Setup</t>
  </si>
  <si>
    <t>D1WJWLL</t>
  </si>
  <si>
    <t>IBM Clinical Development Data Migration Training Engagement On-Demand Setup</t>
  </si>
  <si>
    <t>D1WJXLL</t>
  </si>
  <si>
    <t>IBM Clinical Development Advanced Reporting Training Engagement On-Demand Setup</t>
  </si>
  <si>
    <t>D1WJYLL</t>
  </si>
  <si>
    <t>IBM Clinical Development End User Training Engagement On-Demand Setup</t>
  </si>
  <si>
    <t>D1WJZLL</t>
  </si>
  <si>
    <t>IBM Clinical Development Training - Additional Day Engagement On-Demand Setup</t>
  </si>
  <si>
    <t>D1WK0LL</t>
  </si>
  <si>
    <t>IBM Clinical Development Training - Additional Instructor Engagement On-Demand Setup</t>
  </si>
  <si>
    <t>D1WK1LL</t>
  </si>
  <si>
    <t>IBM Clinical Development Designer Certification Authorized User On-Demand Setup</t>
  </si>
  <si>
    <t>D1WK2LL</t>
  </si>
  <si>
    <t>IBM Clinical Development Training Video Engagement On-Demand Setup</t>
  </si>
  <si>
    <t>D1WK3LL</t>
  </si>
  <si>
    <t>IBM Clinical Development Training Material Engagement On-Demand Setup</t>
  </si>
  <si>
    <t>D1WK4LL</t>
  </si>
  <si>
    <t>IBM Clinical Development Full Service Build Item On-Demand Setup</t>
  </si>
  <si>
    <t>D1WKILL</t>
  </si>
  <si>
    <t>IBM Db2 Warehouse on Cloud Flex Instance-Hour Pay per Use</t>
  </si>
  <si>
    <t>D1WKJLL</t>
  </si>
  <si>
    <t>IBM Db2 Warehouse on Cloud Flex Additional Storage Terabyte-Hour Pay per Use</t>
  </si>
  <si>
    <t>D1WKKLL</t>
  </si>
  <si>
    <t>IBM Db2 Warehouse on Cloud Flex Additional Compute per 16 Virtual Processor Core-Hours Pay per Use</t>
  </si>
  <si>
    <t>D1WKLLL</t>
  </si>
  <si>
    <t>IBM Db2 Warehouse on Cloud Flex Performance Instance Hour Pay Per Use</t>
  </si>
  <si>
    <t>D1WKMLL</t>
  </si>
  <si>
    <t>D1WKNLL</t>
  </si>
  <si>
    <t>D1WKYLL</t>
  </si>
  <si>
    <t>Weather Company Data - Recent Lightning Strikes for Site Ten Thousand API Calls per Annum</t>
  </si>
  <si>
    <t>D1WKZLL</t>
  </si>
  <si>
    <t>Weather Company Data - Recent Lightning Strikes for Local Ten Thousand API Calls per Annum</t>
  </si>
  <si>
    <t>D1WL0LL</t>
  </si>
  <si>
    <t>Weather Company Data - Recent Lightning Strikes for Region Ten Thousand API Calls per Annum</t>
  </si>
  <si>
    <t>D1WL1LL</t>
  </si>
  <si>
    <t>Weather Company Data - Recent Lightning Strikes for Large Region Ten Thousand API Calls per Annum</t>
  </si>
  <si>
    <t>D1WL2LL</t>
  </si>
  <si>
    <t>Weather Company Data - Recent Lightning Strikes for US Billion US Dollars Total Revenue per Annum</t>
  </si>
  <si>
    <t>D1WL3LL</t>
  </si>
  <si>
    <t>Weather Company Data - Recent Lightning Strikes for Global Billion US Dollars Total Revenue per Annum</t>
  </si>
  <si>
    <t>D1WLCLL</t>
  </si>
  <si>
    <t>IBM Multi-Enterprise Gateway Embeddable Client for Australian Tax Office per Connection Monthly License</t>
  </si>
  <si>
    <t>D1WQRLL</t>
  </si>
  <si>
    <t>IBM Cloud Management 1000 FlexPoint Monthly License</t>
  </si>
  <si>
    <t>D1WR2LL</t>
  </si>
  <si>
    <t>IBM Cloud Dev Ops 1000 FlexPoint Monthly License</t>
  </si>
  <si>
    <t>D1WUQLL</t>
  </si>
  <si>
    <t>IBM App Connect Enterprise for IBM Cloud Virtual Processor Core-Hour Pay Per Use</t>
  </si>
  <si>
    <t>D1WV2LL</t>
  </si>
  <si>
    <t>IBM Maximo EAM Additional Non Production SaaS Flex Instance Per Month</t>
  </si>
  <si>
    <t>D1WVELL</t>
  </si>
  <si>
    <t>IBM Facilities and Real Estate Management on Cloud (TRIRIGA) Additional Non Production,Instance Per Month</t>
  </si>
  <si>
    <t>D1WVGLL</t>
  </si>
  <si>
    <t>IBM App Connect Enterprise for non-production Virtual Processor Core Monthly License</t>
  </si>
  <si>
    <t>D1WW8LL</t>
  </si>
  <si>
    <t>IBM Robotic Process Automation with Automation Anywhere Platform Express Virtual Server Monthly License</t>
  </si>
  <si>
    <t>D1WW9LL</t>
  </si>
  <si>
    <t>IBM Robotic Process Automation with Automation Anywhere Bot Runner Express Virtual Server Monthly License</t>
  </si>
  <si>
    <t>D1WWALL</t>
  </si>
  <si>
    <t>Weather Company Aviation Forecast Services - Scheduled 24HR TAFs Item per Month</t>
  </si>
  <si>
    <t>D1WWBLL</t>
  </si>
  <si>
    <t>Weather Company Aviation Forecast Services - Scheduled 24HR TAFs overage Item Overage</t>
  </si>
  <si>
    <t>D1WWDLL</t>
  </si>
  <si>
    <t>Weather Company Aviation Forecast Services - Forecast Consultation Item per Month</t>
  </si>
  <si>
    <t>D1WWELL</t>
  </si>
  <si>
    <t>Weather Company Aviation Forecast Services - Forecast Consultation Item Overage</t>
  </si>
  <si>
    <t>D1WWILL</t>
  </si>
  <si>
    <t>Weather Company Aviation Forecast Services Service Level Agreement</t>
  </si>
  <si>
    <t>D1WWJLL</t>
  </si>
  <si>
    <t>Weather Company Energy Trader - North America Probabilistic Forecast Add-on Authorized User per Month</t>
  </si>
  <si>
    <t>D1WWKLL</t>
  </si>
  <si>
    <t>Weather Company Energy Trader - North America Probabilistic Forecast Add-on Authorized User Overage</t>
  </si>
  <si>
    <t>D1WWLLL</t>
  </si>
  <si>
    <t>Weather Company Energy Trader - Europe Probabilistic Forecast Add-on Authorized User per Month</t>
  </si>
  <si>
    <t>D1WWMLL</t>
  </si>
  <si>
    <t>Weather Company Energy Trader - Europe Probabilistic Forecast Add-on Authorized User Overage</t>
  </si>
  <si>
    <t>D1WWNLL</t>
  </si>
  <si>
    <t>Weather Company Energy Trader - Asia Probabilistic Forecast Add-on Authorized User per Month</t>
  </si>
  <si>
    <t>D1WWPLL</t>
  </si>
  <si>
    <t>Weather Company Energy Trader - Asia Probabilistic Forecast Add-on Authorized User Overage</t>
  </si>
  <si>
    <t>D1WWQLL</t>
  </si>
  <si>
    <t>Weather Company Energy Trader - Australia Probabilistic Forecast Add-on Authorized User per Month</t>
  </si>
  <si>
    <t>D1WWRLL</t>
  </si>
  <si>
    <t>Weather Company Energy Trader - Australia Probabilistic Forecast Add-on Authorized User Overage</t>
  </si>
  <si>
    <t>D1WWSLL</t>
  </si>
  <si>
    <t>Weather Company Data - Aviation Basic Thousand API Calls per Month</t>
  </si>
  <si>
    <t>D1WWTLL</t>
  </si>
  <si>
    <t>Weather Company Data - Aviation Basic Thousand API Calls Overage</t>
  </si>
  <si>
    <t>D1WWULL</t>
  </si>
  <si>
    <t>Weather Company Data - Aviation Premium Million US Dollars Total Revenue per Month</t>
  </si>
  <si>
    <t>D1WWVLL</t>
  </si>
  <si>
    <t>Weather Company Data - Aviation Premium Million US Dollars Total Revenue Overage</t>
  </si>
  <si>
    <t>D1WWZLL</t>
  </si>
  <si>
    <t>IBM Cloud Integration 1000 FlexPoints Monthly License</t>
  </si>
  <si>
    <t>D1WX0LL</t>
  </si>
  <si>
    <t>IBM Mobile Foundation Professional for IBM Cloud 100 Daily Client Device Pay Per Use</t>
  </si>
  <si>
    <t>D1WX8LL</t>
  </si>
  <si>
    <t>IBM Z Development and Test Environment Enterprise Edition Authorized User Single Session Monthly License</t>
  </si>
  <si>
    <t>D1WZALL</t>
  </si>
  <si>
    <t>IBM InfoSphere Optim Test Data Orchestrator Install Monthly License</t>
  </si>
  <si>
    <t>D1WZBLL</t>
  </si>
  <si>
    <t>IBM InfoSphere Optim Test Data Orchestrator Install for z Systems Monthly License</t>
  </si>
  <si>
    <t>D1WZCLL</t>
  </si>
  <si>
    <t>IBM InfoSphere Optim Test Data Orchestrator Authorized User Monthly License</t>
  </si>
  <si>
    <t>D1WZDLL</t>
  </si>
  <si>
    <t>IBM InfoSphere Optim Test Data Orchestrator Authorized User for z Systems Monthly License</t>
  </si>
  <si>
    <t>D1WZQLL</t>
  </si>
  <si>
    <t>IBM Cloud Push Ten Thousand Addressable Devices Pay Per Use</t>
  </si>
  <si>
    <t>D1WZRLL</t>
  </si>
  <si>
    <t>IBM Cloud Push Advanced Instance Pay Per Use</t>
  </si>
  <si>
    <t>D1WZSLL</t>
  </si>
  <si>
    <t>IBM Cloud Push Advanced Million Digital Msgs Pay Per Use</t>
  </si>
  <si>
    <t>D1WZTLL</t>
  </si>
  <si>
    <t>IBM Cloud Push Advanced Million Addressable Devices Pay Per Use</t>
  </si>
  <si>
    <t>D1X0YLL</t>
  </si>
  <si>
    <t>IBM X-Force Exchange Commercial API Enterprise per Instance Monthly Subscription with Support</t>
  </si>
  <si>
    <t>D1X16LL</t>
  </si>
  <si>
    <t>IBM Mobile Analytics Premium for Cloud Instance Pay Per Use</t>
  </si>
  <si>
    <t>D1X1NLL</t>
  </si>
  <si>
    <t>D1X1PLL</t>
  </si>
  <si>
    <t>D1X1QLL</t>
  </si>
  <si>
    <t>D1X1RLL</t>
  </si>
  <si>
    <t>D1X1SLL</t>
  </si>
  <si>
    <t>D1X1TLL</t>
  </si>
  <si>
    <t>Weather Company Max Solution - Dual Core z4G4 Client Device Hardware</t>
  </si>
  <si>
    <t>D1X1ULL</t>
  </si>
  <si>
    <t>Weather Company Max Solution - Super Dual Core z4G4 Client Device Hardware</t>
  </si>
  <si>
    <t>D1X1VLL</t>
  </si>
  <si>
    <t>Weather Company Max - Digital Content System z4G4 Client Device Hardware</t>
  </si>
  <si>
    <t>D1X1WLL</t>
  </si>
  <si>
    <t>Weather Company Max Solution - Workstation z8G4 Client Device Hardware</t>
  </si>
  <si>
    <t>D1X23LL</t>
  </si>
  <si>
    <t>IBM Watson Studio Enterprise Instance per Month</t>
  </si>
  <si>
    <t>D1X24LL</t>
  </si>
  <si>
    <t>IBM Watson Studio Enterprise Capacity Unit-Hour Overage</t>
  </si>
  <si>
    <t>D1X25LL</t>
  </si>
  <si>
    <t>IBM Watson Studio Enterprise Additional Authorized User per Month</t>
  </si>
  <si>
    <t>D1X26LL</t>
  </si>
  <si>
    <t>IBM Watson Studio Enterprise Bundle Thousand Capacity Unit-Hours per Month</t>
  </si>
  <si>
    <t>D1X29LL</t>
  </si>
  <si>
    <t>IBM Spectrum Protect Plus Capacity per Terabyte Monthly License</t>
  </si>
  <si>
    <t>D1X36LL</t>
  </si>
  <si>
    <t>IBM Cloud Dev Ops IBM Z 1000 FlexPoint Monthly License</t>
  </si>
  <si>
    <t>D1X3ALL</t>
  </si>
  <si>
    <t>IBM Cloud Management for IBM Z 1000 FlexPoint Monthly License</t>
  </si>
  <si>
    <t>D1X3DLL</t>
  </si>
  <si>
    <t>IBM Cloud Integration for IBM Z 1000 FlexPoint Monthly License</t>
  </si>
  <si>
    <t>D1X3ELL</t>
  </si>
  <si>
    <t>IBM API Connect Enterprise for IBM Cloud Public Million API Calls Pay Per Use</t>
  </si>
  <si>
    <t>D1X3ILL</t>
  </si>
  <si>
    <t>IBM Master Data Management on Cloud Non Production Additional MDM Environment Per Instance Monthly Subscription with Support</t>
  </si>
  <si>
    <t>D1X3JLL</t>
  </si>
  <si>
    <t>IBM Master Data Management on Cloud Non Production Additional Client Per Instance Monthly Subscription with Support</t>
  </si>
  <si>
    <t>D1X4XLL</t>
  </si>
  <si>
    <t>IBM API Connect Enterprise Tier Reserved Instance Million API Calls per Annum</t>
  </si>
  <si>
    <t>D1X4YLL</t>
  </si>
  <si>
    <t>IBM API Connect Enterprise Reserved Instance High Availability Add-On Million API Calls per Annum</t>
  </si>
  <si>
    <t>D1X4ZLL</t>
  </si>
  <si>
    <t>IBM API Connect Enterprise Tier Reserved Instance Million API Calls Overage</t>
  </si>
  <si>
    <t>D1X50LL</t>
  </si>
  <si>
    <t>IBM API Connect Enterprise Tier Hybrid Million API Calls Overage</t>
  </si>
  <si>
    <t>D1X51LL</t>
  </si>
  <si>
    <t>IBM API Connect Enterprise Tier Hybrid Million API Calls Hybrid Entitlement per Annum</t>
  </si>
  <si>
    <t>D1X5MLL</t>
  </si>
  <si>
    <t>IBM StoredIQ for Legal Identification and Collection Processor Value Unit (PVU) Monthly License</t>
  </si>
  <si>
    <t>D1X5NLL</t>
  </si>
  <si>
    <t>IBM StoredIQ Suite Processor Value Unit (PVU) Monthly License</t>
  </si>
  <si>
    <t>D1X5PLL</t>
  </si>
  <si>
    <t>IBM StoredIQ Policy Processor Value Unit (PVU) Monthly License</t>
  </si>
  <si>
    <t>D1X5QLL</t>
  </si>
  <si>
    <t>IBM StoredIQ Data Cleanup Processor Value Unit (PVU) Monthly License</t>
  </si>
  <si>
    <t>D1X5RLL</t>
  </si>
  <si>
    <t>IBM StoredIQ Data Assessment Processor Value Unit (PVU) Monthly License</t>
  </si>
  <si>
    <t>D1X5XLL</t>
  </si>
  <si>
    <t>IBM Security Guardium Data Protection for NAS per Authorized User Monthly License</t>
  </si>
  <si>
    <t>D1X60LL</t>
  </si>
  <si>
    <t>IBM Security Guardium Data Protection for NAS per Authorized User for IBM Z Monthly License</t>
  </si>
  <si>
    <t>D1X63LL</t>
  </si>
  <si>
    <t>IBM Security Guardium Data Protection for SharePoint per Authorized User Monthly License</t>
  </si>
  <si>
    <t>D1X66LL</t>
  </si>
  <si>
    <t>IBM Security Guardium Data Protection for SharePoint per Authorized User for IBM Z Monthly License</t>
  </si>
  <si>
    <t>D1X6QLL</t>
  </si>
  <si>
    <t>IBM Cloud Identity Connect 100 Eligible Participant per Month</t>
  </si>
  <si>
    <t>D1X6RLL</t>
  </si>
  <si>
    <t>IBM Cloud Identity Connect 100 Eligible Participant Overage</t>
  </si>
  <si>
    <t>D1X6SLL</t>
  </si>
  <si>
    <t>IBM MaaS360 Customer Setup per Engagement</t>
  </si>
  <si>
    <t>D1X6VLL</t>
  </si>
  <si>
    <t>IBM Watson Studio Local - SPSS Modeler Add On Authorized User Monthly License</t>
  </si>
  <si>
    <t>D1X6YLL</t>
  </si>
  <si>
    <t>IBM Watson Studio Local - SPSS Modeler Add On Linux on System Z Authorized User Monthly License</t>
  </si>
  <si>
    <t>D1XCGLL</t>
  </si>
  <si>
    <t>D1XCHLL</t>
  </si>
  <si>
    <t>D1XDSLL</t>
  </si>
  <si>
    <t>IBM Cloud Identity Govern Employee per Month</t>
  </si>
  <si>
    <t>D1XDTLL</t>
  </si>
  <si>
    <t>IBM Cloud Identity Govern Employee Overage</t>
  </si>
  <si>
    <t>D1XDULL</t>
  </si>
  <si>
    <t>IBM Cloud Identity Govern 100 Eligible Participant per Month</t>
  </si>
  <si>
    <t>D1XDVLL</t>
  </si>
  <si>
    <t>IBM Cloud Identity Govern 100 Eligible Participant Overage</t>
  </si>
  <si>
    <t>D1XDZLL</t>
  </si>
  <si>
    <t>IBM Watson Care Manager Connect Providers - Government 100 Persons per Month</t>
  </si>
  <si>
    <t>D1XE0LL</t>
  </si>
  <si>
    <t>IBM Watson Care Manager Connect Providers - Government 100 Persons Overage</t>
  </si>
  <si>
    <t>D1XE1LL</t>
  </si>
  <si>
    <t>IBM Watson Care Manager Community Service Referral - Government 100 Persons per Month</t>
  </si>
  <si>
    <t>D1XE2LL</t>
  </si>
  <si>
    <t>IBM Watson Care Manager Community Service Referral - Government 100 Persons Overage</t>
  </si>
  <si>
    <t>D1XE3LL</t>
  </si>
  <si>
    <t>IBM Watson Care Manager Connect Individuals - Government 100 Persons per Month</t>
  </si>
  <si>
    <t>D1XE4LL</t>
  </si>
  <si>
    <t>IBM Watson Care Manager Connect Individuals - Government 100 Persons Overage</t>
  </si>
  <si>
    <t>D1XE5LL</t>
  </si>
  <si>
    <t>IBM Watson Care Manager Connect Providers - Value-Based Care 100 Persons per Month</t>
  </si>
  <si>
    <t>D1XE6LL</t>
  </si>
  <si>
    <t>IBM Watson Care Manager Connect Providers - Value-Based Care 100 Persons Overage</t>
  </si>
  <si>
    <t>D1XE7LL</t>
  </si>
  <si>
    <t>IBM Watson Care Manager Community Service Referral - Value-Based Care 100 Persons per Month</t>
  </si>
  <si>
    <t>D1XE8LL</t>
  </si>
  <si>
    <t>IBM Watson Care Manager Community Service Referral - Value-Based Care 100 Persons Overage</t>
  </si>
  <si>
    <t>D1XE9LL</t>
  </si>
  <si>
    <t>IBM Watson Care Manager Connect Individuals - Value-Based Care 100 Persons per Month</t>
  </si>
  <si>
    <t>D1XEALL</t>
  </si>
  <si>
    <t>IBM Watson Care Manager Connect Individuals - Value-Based Care 100 Persons Overage</t>
  </si>
  <si>
    <t>D1XEDLL</t>
  </si>
  <si>
    <t>IBM Watson Care Manager Non Production Environment - Government Instance per Month</t>
  </si>
  <si>
    <t>D1XEELL</t>
  </si>
  <si>
    <t>IBM Watson Care Manager Non Production Environment Limited - Government Instance per Month</t>
  </si>
  <si>
    <t>D1XEFLL</t>
  </si>
  <si>
    <t>IBM Watson Care Manager Non Production Environment - Value-Based Care Instance per Month</t>
  </si>
  <si>
    <t>D1XEGLL</t>
  </si>
  <si>
    <t>IBM Watson Care Manager Non Production Environment Limited - Value-Based Care Instance per Month</t>
  </si>
  <si>
    <t>D1XEJLL</t>
  </si>
  <si>
    <t>IBM Planning Analytics Hybrid Entitlement Authorized User per Month</t>
  </si>
  <si>
    <t>D1XEKLL</t>
  </si>
  <si>
    <t>IBM Planning Analytics Hybrid Entitlement Authorized User Overage</t>
  </si>
  <si>
    <t>D1XEPLL</t>
  </si>
  <si>
    <t>IBM MQ on Cloud Virtual Processor Core per Month</t>
  </si>
  <si>
    <t>D1XEQLL</t>
  </si>
  <si>
    <t>IBM MQ on Cloud Virtual Processor Core Overage</t>
  </si>
  <si>
    <t>D1XERLL</t>
  </si>
  <si>
    <t>IBM MQ on Cloud Service Level Agreement</t>
  </si>
  <si>
    <t>D1XFJLL</t>
  </si>
  <si>
    <t>IBM App Connect Enterprise on Cloud Additional Flows Instance per Month</t>
  </si>
  <si>
    <t>D1XG6LL</t>
  </si>
  <si>
    <t>IBM WebSphere Application Server in IBM Cloud Multi-Tenant (8 VCORES, 16GB RAM) Instance per Month</t>
  </si>
  <si>
    <t>D1XG7LL</t>
  </si>
  <si>
    <t>IBM WebSphere Application Server in IBM Cloud Multi-Tenant (1 VCORE, 2GB RAM) Instance Overage</t>
  </si>
  <si>
    <t>D1XHKLL</t>
  </si>
  <si>
    <t>IBM Db2 on Cloud Geo-Replicated Disaster Recovery Node 2.8.500 Instance per Month</t>
  </si>
  <si>
    <t>D1XHLLL</t>
  </si>
  <si>
    <t>IBM Db2 on Cloud Geo-Replicated Disaster Recovery Node 12.128.1400 Instance per Month</t>
  </si>
  <si>
    <t>D1XHMLL</t>
  </si>
  <si>
    <t>IBM Db2 on Cloud Geo-Replicated Disaster Recovery Node 48.1000.10000 Instance per Month</t>
  </si>
  <si>
    <t>D1XIBLL</t>
  </si>
  <si>
    <t>IBM Db2 on Cloud Geo-Replicated Disaster Recovery Node Dedicated Infrastructure 2.8.500 Instance Pay Per Use</t>
  </si>
  <si>
    <t>D1XICLL</t>
  </si>
  <si>
    <t>IBM Db2 on Cloud Geo-Replicated Disaster Recovery Node Dedicated Infrastructure 12.128.1400 Instance Pay Per Use</t>
  </si>
  <si>
    <t>D1XIDLL</t>
  </si>
  <si>
    <t>IBM Db2 on Cloud Geo-Replicated Disaster Recovery Node Dedicated Infrastructure 48.1000.10000 Instance Pay Per Use</t>
  </si>
  <si>
    <t>D1XIELL</t>
  </si>
  <si>
    <t>IBM Db2 on Cloud Geo-Replicated Disaster Recovery Node Flex Instance Pay per Use</t>
  </si>
  <si>
    <t>D1XK9LL</t>
  </si>
  <si>
    <t>IBM CareDiscovery Quality Measures Location per Month</t>
  </si>
  <si>
    <t>D1XKBLL</t>
  </si>
  <si>
    <t>IBM CareDiscovery Quality Measures Concurrent Abstraction Module Location per Month</t>
  </si>
  <si>
    <t>D1XKDLL</t>
  </si>
  <si>
    <t>IBM CareDiscovery Quality Measures Expedite Abstraction Module Location per Month</t>
  </si>
  <si>
    <t>D1XKFLL</t>
  </si>
  <si>
    <t>IBM CareDiscovery Quality Measures Get With The Guidelines Export Location per Month</t>
  </si>
  <si>
    <t>D1XKHLL</t>
  </si>
  <si>
    <t>IBM CareDiscovery Quality Measures Secure ID Token Item Pay Per Use</t>
  </si>
  <si>
    <t>D1XKILL</t>
  </si>
  <si>
    <t>IBM CareDiscovery Quality Measures Corporate Reporting Item per Month</t>
  </si>
  <si>
    <t>D1XKKLL</t>
  </si>
  <si>
    <t>IBM CareDiscovery Quality Measures Secure Electronic Data Transfer Item One-Time Setup</t>
  </si>
  <si>
    <t>D1XKLLL</t>
  </si>
  <si>
    <t>D1XKNLL</t>
  </si>
  <si>
    <t>IBM CareDiscovery Quality Measures HDF to MDSS Data Submission Formt Change Request Remotely Delivered Service</t>
  </si>
  <si>
    <t>D1XKPLL</t>
  </si>
  <si>
    <t>IBM CareDiscovery Quality Measures HDF Format Change Request Remotely Delivered Service</t>
  </si>
  <si>
    <t>D1XKQLL</t>
  </si>
  <si>
    <t>IBM CareDiscovery Quality Measures Data Upload Change Request Remotely Delivered Service</t>
  </si>
  <si>
    <t>D1XKRLL</t>
  </si>
  <si>
    <t>IBM CareDiscovery Quality Measures Expedite Reimplementation Request Remotely Delivered Service</t>
  </si>
  <si>
    <t>D1XKSLL</t>
  </si>
  <si>
    <t>IBM CareDiscovery Quality Measures EMR Vendor Change Request Remotely Delivered Service</t>
  </si>
  <si>
    <t>D1XKTLL</t>
  </si>
  <si>
    <t>IBM CareDiscovery Quality Measures MDSS File Specification Change Request Remotely Delivered Service</t>
  </si>
  <si>
    <t>D1XKULL</t>
  </si>
  <si>
    <t>IBM CareDiscovery Quality Measures Deletion of Up to 1,000 Cases Request Remotely Delivered Service</t>
  </si>
  <si>
    <t>D1XKVLL</t>
  </si>
  <si>
    <t>IBM CareDiscovery Quality Measures Joint Commission Special Submissions Request Remotely Delivered Service</t>
  </si>
  <si>
    <t>D1XKWLL</t>
  </si>
  <si>
    <t>IBM CareDiscovery Quality Measures Joint Commission Special Submission Setup Request Remotely Delivered Service</t>
  </si>
  <si>
    <t>D1XKXLL</t>
  </si>
  <si>
    <t>IBM CareDiscovery Quality Measures Quest Collaborative Export Request One-Time Set Up</t>
  </si>
  <si>
    <t>D1XKYLL</t>
  </si>
  <si>
    <t>IBM CareDiscovery Quality Measures Quest Collaborative Export Annual Fee Item per Month</t>
  </si>
  <si>
    <t>D1XL0LL</t>
  </si>
  <si>
    <t>IBM CareDiscovery Quality Measures Change to Joint CommissionID or MedicrID Request Remotely Delivered Service</t>
  </si>
  <si>
    <t>D1XL1LL</t>
  </si>
  <si>
    <t>IBM CareDiscovery Quality Measures Special Transmissions Request Remotely Delivered Service</t>
  </si>
  <si>
    <t>D1XL2LL</t>
  </si>
  <si>
    <t>IBM CareDiscovery Quality Measures Retransmissions Request Remotely Delivered Service</t>
  </si>
  <si>
    <t>D1XL3LL</t>
  </si>
  <si>
    <t>IBM CareDiscovery Quality Measures Special Submission to CMS and TJC Request Remotely Delivered Service</t>
  </si>
  <si>
    <t>D1XL7LL</t>
  </si>
  <si>
    <t>IBM CareDiscovery Electronic Quality Measures Item per Month</t>
  </si>
  <si>
    <t>D1XL9LL</t>
  </si>
  <si>
    <t>IBM CareDiscovery Electronic Quality Measures Additional Submissions Request Remotely Delivered Service</t>
  </si>
  <si>
    <t>D1XLALL</t>
  </si>
  <si>
    <t>IBM CareDiscovery Electronic Quality Measures Reimplementation Request Remotely Delivered Service</t>
  </si>
  <si>
    <t>D1XLCLL</t>
  </si>
  <si>
    <t>IBM CareDiscovery Electronic Quality Measures Secure ID Token Item Pay Per Use</t>
  </si>
  <si>
    <t>D1XMJLL</t>
  </si>
  <si>
    <t>IBM Market Expert Client Supplied Data Annual Submission Item per Month</t>
  </si>
  <si>
    <t>D1XMLLL</t>
  </si>
  <si>
    <t>IBM Market Expert Client Supplied Data Quarterly Submission Item per Month</t>
  </si>
  <si>
    <t>D1XMNLL</t>
  </si>
  <si>
    <t>IBM Market Expert Client Supplied Data Monthly Submission Item per Month</t>
  </si>
  <si>
    <t>D1XMYLL</t>
  </si>
  <si>
    <t>IBM Micromedex Pharmaceutical Knowledge for Global Use Employee per Month</t>
  </si>
  <si>
    <t>D1XN0LL</t>
  </si>
  <si>
    <t>IBM Micromedex Std NeoFax and Pediatric Drug for Pharma Manuf Country Use Employee per Month</t>
  </si>
  <si>
    <t>D1XN2LL</t>
  </si>
  <si>
    <t>IBM Reproductive Effects for Pharmaceutical Manufacturers for Country Use Employee per Month</t>
  </si>
  <si>
    <t>D1XN4LL</t>
  </si>
  <si>
    <t>IBM Micromedex POISINDEX Managements for Pharma Manuf for Country Use Employee per Month</t>
  </si>
  <si>
    <t>D1XN6LL</t>
  </si>
  <si>
    <t>IBM Micromedex RED BOOK Online for Pharma Manuf for Country Use Employee per Month</t>
  </si>
  <si>
    <t>D1XN8LL</t>
  </si>
  <si>
    <t>IBM Micromedex Expanded Disease for Pharma Manuf for Country Use Employee per Month</t>
  </si>
  <si>
    <t>D1XNALL</t>
  </si>
  <si>
    <t>IBM Micromedex Expanded Alternative Medicine for Pharma Manuf Global Use Employee per Month</t>
  </si>
  <si>
    <t>D1XNCLL</t>
  </si>
  <si>
    <t>IBM Micromedex Std NeoFax and Pediatric Drug for Pharma Manuf Global Use Employee per Month</t>
  </si>
  <si>
    <t>D1XNELL</t>
  </si>
  <si>
    <t>IBM Reproductive Effects for Pharmaceutical Manufacturers for Global Use Employee per Month</t>
  </si>
  <si>
    <t>D1XNGLL</t>
  </si>
  <si>
    <t>IBM Micromedex POSINDEX Managements for Pharma Manuf for Global Use Employee per Month</t>
  </si>
  <si>
    <t>D1XNILL</t>
  </si>
  <si>
    <t>IBM Micromedex RED BOOK Online for Pharma Manuf for Global Use Employee per Month</t>
  </si>
  <si>
    <t>D1XNKLL</t>
  </si>
  <si>
    <t>IBM Micromedex Expanded Disease for Pharma Manuf for Global Use Employee per Month</t>
  </si>
  <si>
    <t>D1XNMLL</t>
  </si>
  <si>
    <t>IBM Micromedex Pharmaceutical Knowledge for Country Use Employee per Month</t>
  </si>
  <si>
    <t>D1XNPLL</t>
  </si>
  <si>
    <t>IBM Micromedex Expanded Alternative Medicine for Pharma Manuf Country Use Employee per Month</t>
  </si>
  <si>
    <t>D1XNZLL</t>
  </si>
  <si>
    <t>IBM Micromedex RED BOOK Online for Academic - Classroom Use Only Location per Month</t>
  </si>
  <si>
    <t>D1XP9LL</t>
  </si>
  <si>
    <t>IBM Micromedex RED BOOK Online for Academic - Preceptor Use Concurrent User per Month</t>
  </si>
  <si>
    <t>D1XPBLL</t>
  </si>
  <si>
    <t>IBM Micromedex Clinical Evidence Standard Package for Hospitals Staffed Bed per Month</t>
  </si>
  <si>
    <t>D1XPDLL</t>
  </si>
  <si>
    <t>IBM Martindale for Hospitals Staffed Bed per Month</t>
  </si>
  <si>
    <t>D1XPFLL</t>
  </si>
  <si>
    <t>IBM Index Nominum for Hospitals Staffed Bed per Month</t>
  </si>
  <si>
    <t>D1XPHLL</t>
  </si>
  <si>
    <t>IBM Micromedex Red Book Online for Hospitals Staffed Bed per Month</t>
  </si>
  <si>
    <t>D1XPJLL</t>
  </si>
  <si>
    <t>IBM Micromedex Formulary Management for Hospitals Staffed Bed per Month</t>
  </si>
  <si>
    <t>D1XPLLL</t>
  </si>
  <si>
    <t>IBM Italian Drug Database for Hospitals Staffed Bed per Month</t>
  </si>
  <si>
    <t>D1XPNLL</t>
  </si>
  <si>
    <t>IBM Micromedex Expanded Disease for Hospitals Staffed Bed per Month</t>
  </si>
  <si>
    <t>D1XPQLL</t>
  </si>
  <si>
    <t>IBM Micromedex Lab Recommendations for Hospitals Staffed Bed per Month</t>
  </si>
  <si>
    <t>D1XPSLL</t>
  </si>
  <si>
    <t>IBM Micromedex POISINDEX for Hospitals Staffed Bed per Month</t>
  </si>
  <si>
    <t>D1XPULL</t>
  </si>
  <si>
    <t>IBM Reproductive Effects for Hospitals Staffed Bed per Month</t>
  </si>
  <si>
    <t>D1XPWLL</t>
  </si>
  <si>
    <t>IBM Micromedex TOMES System for Hospitals Staffed Bed per Month</t>
  </si>
  <si>
    <t>D1XPYLL</t>
  </si>
  <si>
    <t>IBM Micromedex Clinical Evidence Plus Package for Hospitals Staffed Bed per Month</t>
  </si>
  <si>
    <t>D1XQ0LL</t>
  </si>
  <si>
    <t>IBM Micromedex CareNotes Online for Hospitals Staffed Bed per Month</t>
  </si>
  <si>
    <t>D1XQ2LL</t>
  </si>
  <si>
    <t>IBM Micromedex CareNotes Integrated for Hospitals Staffed Bed per Month</t>
  </si>
  <si>
    <t>D1XQ4LL</t>
  </si>
  <si>
    <t>IBM Micromedex Medication Essential Fact Sheet Online for Hospitals Staffed Bed per Month</t>
  </si>
  <si>
    <t>D1XQ6LL</t>
  </si>
  <si>
    <t>IBM Micromedex Medication Essential Fact Sheet Integrated for Hospitals Staffed Bed per Month</t>
  </si>
  <si>
    <t>D1XQ8LL</t>
  </si>
  <si>
    <t>IBM Micromedex Medication Instructions Online for Hospitals Staffed Bed per Month</t>
  </si>
  <si>
    <t>D1XQALL</t>
  </si>
  <si>
    <t>IBM Micromedex Medication Instructions Integrated for Hospitals Staffed Bed per Month</t>
  </si>
  <si>
    <t>D1XQCLL</t>
  </si>
  <si>
    <t>IBM Micromedex Drug Images and Imprints for Hospitals Staffed Bed per Month</t>
  </si>
  <si>
    <t>D1XQELL</t>
  </si>
  <si>
    <t>IBM Micromedex Detailed Drug Information for Consumer for Hospitals Staffed Bed per Month</t>
  </si>
  <si>
    <t>D1XQGLL</t>
  </si>
  <si>
    <t>IBM Micromedex Drug Interactions Checker for Hospitals Staffed Bed per Month</t>
  </si>
  <si>
    <t>D1XQILL</t>
  </si>
  <si>
    <t>IBM Micromedex Complementary and Alternative Medicine for Patient for Hosp Staffed Bed per Month</t>
  </si>
  <si>
    <t>D1XQKLL</t>
  </si>
  <si>
    <t>IBM Micromedex Clinical Evidence Premium Package for Hospitals Staffed Bed per Month</t>
  </si>
  <si>
    <t>D1XQMLL</t>
  </si>
  <si>
    <t>IBM Micromedex Clinical Evid Std Pk for Non Acute Sat Care Cen Health Care Provider per Month</t>
  </si>
  <si>
    <t>D1XQPLL</t>
  </si>
  <si>
    <t>IBM Micromedex Clinical Evid Plus Pk for Non Acute Sat Care Cen Health Care Provider per Month</t>
  </si>
  <si>
    <t>D1XQRLL</t>
  </si>
  <si>
    <t>IBM Micromedex Clinical Evid Prem Pk for Non Acute Sat Care Cen Health Care Provider per Month</t>
  </si>
  <si>
    <t>D1XQTLL</t>
  </si>
  <si>
    <t>IBM Micromedex Standard Drug for Non Acute Sat Care Cen Health Care Provider per Month</t>
  </si>
  <si>
    <t>D1XQVLL</t>
  </si>
  <si>
    <t>IBM Micromedex Expanded Drug for Non Acute Sat Care Cen Health Care Provider per Month</t>
  </si>
  <si>
    <t>D1XQXLL</t>
  </si>
  <si>
    <t>IBM Micromedex Expanded Alternative Medicine for Non Acute Sat Care Cent Health Care Provider per Month</t>
  </si>
  <si>
    <t>D1XQZLL</t>
  </si>
  <si>
    <t>IBM Micromedex Standard NeoFax and Pediatric Drg for Non Acute Sat Care Cen Health Care Provider per Month</t>
  </si>
  <si>
    <t>D1XR1LL</t>
  </si>
  <si>
    <t>IBM Micromedex Standard NeoFax for Non Acute Satellite Care Cent Health Care Provider per Month</t>
  </si>
  <si>
    <t>D1XR3LL</t>
  </si>
  <si>
    <t>IBM Micromedex Standard Pediatric Drug for Non Acute Satellite Care Centers Health Care Provider per Month</t>
  </si>
  <si>
    <t>D1XR5LL</t>
  </si>
  <si>
    <t>IBM Martindale for Non Acute Satellite Care Centers Health Care Provider per Month</t>
  </si>
  <si>
    <t>D1XR7LL</t>
  </si>
  <si>
    <t>IBM Micromedex Standard Drug for Hospitals Staffed Bed per Month</t>
  </si>
  <si>
    <t>D1XR9LL</t>
  </si>
  <si>
    <t>IBM Index Nominum for Non Acute Satellite Care Centers Health Care Provider per Month</t>
  </si>
  <si>
    <t>D1XRBLL</t>
  </si>
  <si>
    <t>IBM Micromedex RED BOOK Online for Non Acute Satellite Care Cent Health Care Provider per Month</t>
  </si>
  <si>
    <t>D1XRDLL</t>
  </si>
  <si>
    <t>IBM Micromedex Formulary Management for Non Acute Satellite Care Cent Health Care Provider per Month</t>
  </si>
  <si>
    <t>D1XRFLL</t>
  </si>
  <si>
    <t>IBM Italian Drug Database for Non Acute Satellite Care Centers Health Care Provider per Month</t>
  </si>
  <si>
    <t>D1XRHLL</t>
  </si>
  <si>
    <t>IBM Micromedex Expanded Disease for Non Acute Satellite Care Cent Health Care Provider per Month</t>
  </si>
  <si>
    <t>D1XRJLL</t>
  </si>
  <si>
    <t>IBM Micromedex Lab Recommendations for Non Acute Satellite Care Cent Health Care Provider per Month</t>
  </si>
  <si>
    <t>D1XRLLL</t>
  </si>
  <si>
    <t>IBM Micromedex POISINDEX for Non Acute Satellite Care Cent Health Care Provider per Month</t>
  </si>
  <si>
    <t>D1XRNLL</t>
  </si>
  <si>
    <t>IBM Reproductive Effects for Non Acute Satellite Care Centers Health Care Provider per Month</t>
  </si>
  <si>
    <t>D1XRQLL</t>
  </si>
  <si>
    <t>IBM Micromedex TOMES System for Non Acute Sat Care Center Health Care Provider per Month</t>
  </si>
  <si>
    <t>D1XRSLL</t>
  </si>
  <si>
    <t>IBM Micromedex CareNotes Online for Non Acute Sat Care Cent Health Care Provider per Month</t>
  </si>
  <si>
    <t>D1XRULL</t>
  </si>
  <si>
    <t>IBM Micromedex Expanded Drug for Hospitals Staffed Bed per Month</t>
  </si>
  <si>
    <t>D1XRWLL</t>
  </si>
  <si>
    <t>IBM Micromedex CareNotes Integrated for Non Acute Sat Care Cent Health Care Provider per Month</t>
  </si>
  <si>
    <t>D1XRYLL</t>
  </si>
  <si>
    <t>IBM Micromedex CareNotes Ambulatory Online Cont Only Non Acute Sat Care Cen Health Care Provider per Month</t>
  </si>
  <si>
    <t>D1XS0LL</t>
  </si>
  <si>
    <t>IBM Micromedex CareNotes Ambulatory Intg Cont Only Non Acute Sat Care Cen Health Care Provider per Month</t>
  </si>
  <si>
    <t>D1XS2LL</t>
  </si>
  <si>
    <t>IBM Micromedex Medication Essential Fact Sht Online for Non Acute Sat Care Center Health Care Provider per Month</t>
  </si>
  <si>
    <t>D1XS4LL</t>
  </si>
  <si>
    <t>IBM Micromedex Medication Essential Fact Sheet Intg Non Acute Sat Care Cen Health Care Provider per Month</t>
  </si>
  <si>
    <t>D1XS6LL</t>
  </si>
  <si>
    <t>IBM Micromedex Medication Instructions Online for Non Acute Sat Care Cent Health Care Provider per Month</t>
  </si>
  <si>
    <t>D1XS8LL</t>
  </si>
  <si>
    <t>IBM Micromedex Medication Instructions Intg for Non Acute Sat Care Cent Health Care Provider per Month</t>
  </si>
  <si>
    <t>D1XSALL</t>
  </si>
  <si>
    <t>IBM Micromedex Drug Images and Imprints for Non Acute Sat Care Cent Health Care Provider per Month</t>
  </si>
  <si>
    <t>D1XSCLL</t>
  </si>
  <si>
    <t>IBM Micromedex Detailed Drug Info for Consumer for Non Acute Sat Care Cent Health Care Provider per Month</t>
  </si>
  <si>
    <t>D1XSELL</t>
  </si>
  <si>
    <t>IBM Micromedex Drug Interactions Checker for Non Acute Sat Care Cent Health Care Provider per Month</t>
  </si>
  <si>
    <t>D1XSGLL</t>
  </si>
  <si>
    <t>IBM Micromedex Expanded Alternative Medicine for Hospitals Staffed Bed per Month</t>
  </si>
  <si>
    <t>D1XSILL</t>
  </si>
  <si>
    <t>IBM Micromedex Complementary and Alt Med for Patient Non Acute Sat Care Cen Health Care Provider per Month</t>
  </si>
  <si>
    <t>D1XSKLL</t>
  </si>
  <si>
    <t>IBM Micromedex Standard NeoFax and Pediatric Drug for Hospitals Staffed Bed per Month</t>
  </si>
  <si>
    <t>D1XSMLL</t>
  </si>
  <si>
    <t>IBM Micromedex Standard NeoFax for Hospitals Staffed Bed per Month</t>
  </si>
  <si>
    <t>D1XSPLL</t>
  </si>
  <si>
    <t>IBM Micromedex Standard Pediatric Drug for Hospitals Staffed Bed per Month</t>
  </si>
  <si>
    <t>D1XTWLL</t>
  </si>
  <si>
    <t>D1XTYLL</t>
  </si>
  <si>
    <t>D1XU0LL</t>
  </si>
  <si>
    <t>D1XU2LL</t>
  </si>
  <si>
    <t>D1XU4LL</t>
  </si>
  <si>
    <t>D1XU6LL</t>
  </si>
  <si>
    <t>D1XUALL</t>
  </si>
  <si>
    <t>D1XUCLL</t>
  </si>
  <si>
    <t>D1XUELL</t>
  </si>
  <si>
    <t>D1XUGLL</t>
  </si>
  <si>
    <t>D1XUILL</t>
  </si>
  <si>
    <t>D1XUKLL</t>
  </si>
  <si>
    <t>D1XUMLL</t>
  </si>
  <si>
    <t>D1XUPLL</t>
  </si>
  <si>
    <t>D1XURLL</t>
  </si>
  <si>
    <t>D1XUTLL</t>
  </si>
  <si>
    <t>D1XUVLL</t>
  </si>
  <si>
    <t>D1XUXLL</t>
  </si>
  <si>
    <t>D1XUZLL</t>
  </si>
  <si>
    <t>D1XV1LL</t>
  </si>
  <si>
    <t>D1XV3LL</t>
  </si>
  <si>
    <t>D1XV5LL</t>
  </si>
  <si>
    <t>D1XV7LL</t>
  </si>
  <si>
    <t>D1XV9LL</t>
  </si>
  <si>
    <t>D1XVBLL</t>
  </si>
  <si>
    <t>D1XWGLL</t>
  </si>
  <si>
    <t>IBM RED BOOK CPT Code Expanded Mapping Item per Month</t>
  </si>
  <si>
    <t>D1XWILL</t>
  </si>
  <si>
    <t>IBM RED BOOK Select Quarterly Item per Month</t>
  </si>
  <si>
    <t>D1XWKLL</t>
  </si>
  <si>
    <t>IBM RED BOOK J-Code Standard Quarterly Item per Month</t>
  </si>
  <si>
    <t>D1XWMLL</t>
  </si>
  <si>
    <t>IBM RED BOOK J-Code Expanded Quarterly Item per Month</t>
  </si>
  <si>
    <t>D1XWPLL</t>
  </si>
  <si>
    <t>IBM RED BOOK Advanced Monthly Item per Month</t>
  </si>
  <si>
    <t>D1XWRLL</t>
  </si>
  <si>
    <t>IBM RED BOOK Advanced Weekly Item per Month</t>
  </si>
  <si>
    <t>D1XWTLL</t>
  </si>
  <si>
    <t>IBM RED BOOK Historical Pricing Item per Month</t>
  </si>
  <si>
    <t>D1XWVLL</t>
  </si>
  <si>
    <t>IBM RED BOOK Expanded Weekly Item per Month</t>
  </si>
  <si>
    <t>D1XWXLL</t>
  </si>
  <si>
    <t>IBM RED BOOK Expanded Monthly Item per Month</t>
  </si>
  <si>
    <t>D1XWZLL</t>
  </si>
  <si>
    <t>IBM RED BOOK Expanded Quarterly Item per Month</t>
  </si>
  <si>
    <t>D1XX1LL</t>
  </si>
  <si>
    <t>IBM RED BOOK Select Weekly Item per Month</t>
  </si>
  <si>
    <t>D1XX3LL</t>
  </si>
  <si>
    <t>IBM RED BOOK Select Monthly Item per Month</t>
  </si>
  <si>
    <t>D1Y5DLL</t>
  </si>
  <si>
    <t>IBM Watson Visual Recognition Explicit Model for IBM Cloud 10000 Events Pay Per Use</t>
  </si>
  <si>
    <t>D1Y5ELL</t>
  </si>
  <si>
    <t>IBM Watson Visual Recognition Text Model for IBM Cloud 10000 Events Pay Per Use</t>
  </si>
  <si>
    <t>D1Y5NLL</t>
  </si>
  <si>
    <t>IBM API Connect Reserved Instance SLA Service Level Agreement</t>
  </si>
  <si>
    <t>D1Y6DLL</t>
  </si>
  <si>
    <t>IBM PowerAI Vision Training and Inference Virtual Server Monthly License</t>
  </si>
  <si>
    <t>D1Y6ILL</t>
  </si>
  <si>
    <t>IBM Master Data Management on Cloud Managed Small Per Instance Monthly Subscription with Support per Month</t>
  </si>
  <si>
    <t>D1Y6KLL</t>
  </si>
  <si>
    <t>IBM Master Data Management on Cloud Managed Medium Per Instance Monthly Subscription with Support per Month</t>
  </si>
  <si>
    <t>D1Y6LLL</t>
  </si>
  <si>
    <t>IBM Master Data Management on Cloud Managed Large Per Instance Monthly Subscription with Support per Month</t>
  </si>
  <si>
    <t>D1Y6VLL</t>
  </si>
  <si>
    <t>D1Y86LL</t>
  </si>
  <si>
    <t>IBM Financial Transaction Manager for z/OS Developer Edition per Concurrent User Monthly License</t>
  </si>
  <si>
    <t>D1Y87LL</t>
  </si>
  <si>
    <t>IBM Financial Transaction Manager for z/OS Developer Edition for Linux on IBM Z per Concurrent User Monthly License</t>
  </si>
  <si>
    <t>D1YAVLL</t>
  </si>
  <si>
    <t>IBM Order Management-Essentials Edition-Hundred Thousand Order Lines One Time Set Up</t>
  </si>
  <si>
    <t>D1YAWLL</t>
  </si>
  <si>
    <t>IBM Order Management-Standard Edition-Hundred Thousand Order Lines One Time Set Up</t>
  </si>
  <si>
    <t>D1YAXLL</t>
  </si>
  <si>
    <t>IBM Order Management-Inventory Visibility Instance One Time Set Up</t>
  </si>
  <si>
    <t>D1YAYLL</t>
  </si>
  <si>
    <t>IBM Order Management-AddOn-Watson Order Optimizer Instance One Time Set Up</t>
  </si>
  <si>
    <t>D1YAZLL</t>
  </si>
  <si>
    <t>IBM Order Management-AddOn-Store Engagement Instance One Time Set Up</t>
  </si>
  <si>
    <t>D1YB0LL</t>
  </si>
  <si>
    <t>IBM Order Management-AddOn-Call Center Instance One Time Set Up</t>
  </si>
  <si>
    <t>D1YB1LL</t>
  </si>
  <si>
    <t>IBM Order Management-Inventory Visibility Hundred Thousand Order Lines per Annum</t>
  </si>
  <si>
    <t>D1YB2LL</t>
  </si>
  <si>
    <t>IBM Order Management-AddOn-Watson Order Optimizer One Million Order Lines per Annum</t>
  </si>
  <si>
    <t>D1YB3LL</t>
  </si>
  <si>
    <t>IBM Order Management-AddOn-Store Engagement Client Device per Annum</t>
  </si>
  <si>
    <t>D1YB4LL</t>
  </si>
  <si>
    <t>IBM Order Management-Inventory Visibility Hundred Thousand Order Lines Overage</t>
  </si>
  <si>
    <t>D1YB5LL</t>
  </si>
  <si>
    <t>IBM Order Management-AddOn-Watson Order Optimizer One Million Order Lines Overage</t>
  </si>
  <si>
    <t>D1YB6LL</t>
  </si>
  <si>
    <t>IBM Order Management-AddOn-Store Engagement Client Device Overage</t>
  </si>
  <si>
    <t>D1YB7LL</t>
  </si>
  <si>
    <t>IBM Order Management-AddOn-Call Center Authorized User Overage</t>
  </si>
  <si>
    <t>D1YB8LL</t>
  </si>
  <si>
    <t>IBM Order Management-Inventory Visibility Test Environment-Resource-Instance per Month</t>
  </si>
  <si>
    <t>D1YB9LL</t>
  </si>
  <si>
    <t>IBM Order Management-AddOn-Watson Order Optimizer Test Environment-Resource-Instance per Month</t>
  </si>
  <si>
    <t>D1YBALL</t>
  </si>
  <si>
    <t>IBM Order Management-AddOn-Call Center Authorized User Per Month</t>
  </si>
  <si>
    <t>D1YBBLL</t>
  </si>
  <si>
    <t>IBM Order Management-AddOn-Watson Order Optimizer Peak Hourly Burst Capability-Resource-Hundred Thousand Order Lines Pay Per Use</t>
  </si>
  <si>
    <t>D1YBYLL</t>
  </si>
  <si>
    <t>D1YBZLL</t>
  </si>
  <si>
    <t>D1YC0LL</t>
  </si>
  <si>
    <t>D1YC1LL</t>
  </si>
  <si>
    <t>D1YC2LL</t>
  </si>
  <si>
    <t>D1YC3LL</t>
  </si>
  <si>
    <t>D1YC4LL</t>
  </si>
  <si>
    <t>D1YC5LL</t>
  </si>
  <si>
    <t>D1YC9LL</t>
  </si>
  <si>
    <t>Weather Company Alerts for Engagement - Europe SMS Add-On Thousand Digital Messages per Month</t>
  </si>
  <si>
    <t>D1YCALL</t>
  </si>
  <si>
    <t>Weather Company Alerts for Engagement - Asia, Africa, Latin America SMS Add-On Thousand Digital Messages per Month</t>
  </si>
  <si>
    <t>D1YCBLL</t>
  </si>
  <si>
    <t>Weather Company Alerts for Worker Safety - Europe SMS Add-On Thousand Digital Messages per Month</t>
  </si>
  <si>
    <t>D1YCCLL</t>
  </si>
  <si>
    <t>Weather Company Alerts for Worker Safety - Asia, Africa, Latin America SMS Add-On Thousand Digital Messages per Month</t>
  </si>
  <si>
    <t>D1YCDLL</t>
  </si>
  <si>
    <t>Weather Company Alerts for Engagement - Europe SMS Add-On Thousand Digital Messages Overage</t>
  </si>
  <si>
    <t>D1YCELL</t>
  </si>
  <si>
    <t>Weather Company Alerts for Engagement - Asia, Africa, Latin America SMS Add-On Thousand Digital Messages Overage</t>
  </si>
  <si>
    <t>D1YCFLL</t>
  </si>
  <si>
    <t>Weather Company Alerts for Worker Safety - Europe SMS Add-On Thousand Digital Messages Overage</t>
  </si>
  <si>
    <t>D1YCGLL</t>
  </si>
  <si>
    <t>Weather Company Alerts for Worker Safety - Asia, Africa, Latin America SMS Add-On Thousand Digital Messages Overage</t>
  </si>
  <si>
    <t>D1YCRLL</t>
  </si>
  <si>
    <t>IBM UrbanCode Build Committer per Floating User Single Install Monthly License</t>
  </si>
  <si>
    <t>D1YCSLL</t>
  </si>
  <si>
    <t>IBM UrbanCode Build Committer per Floating User Single Install for System Z Monthly License</t>
  </si>
  <si>
    <t>D1YCXLL</t>
  </si>
  <si>
    <t>IBM i2 Enterprise Insight Analysis Investigate Add On Authorized User Monthly License</t>
  </si>
  <si>
    <t>D1YCYLL</t>
  </si>
  <si>
    <t>IBM i2 Enterprise Insight Analysis Investigate Add On for z Systems Authorized User Monthly License</t>
  </si>
  <si>
    <t>D1YD2LL</t>
  </si>
  <si>
    <t>IBM App Connect Professional on Cloud Additional Flows Instance per Month</t>
  </si>
  <si>
    <t>D1YD3LL</t>
  </si>
  <si>
    <t>IBM App Connect Professional on Cloud Flows Instance per Month</t>
  </si>
  <si>
    <t>D1YD4LL</t>
  </si>
  <si>
    <t>IBM App Connect Professional on Cloud Additional Flows Instance Overage</t>
  </si>
  <si>
    <t>D1YDALL</t>
  </si>
  <si>
    <t>IBM App Connect Professional for IBM Cloud on-demand Flows Instance Pay Per Use</t>
  </si>
  <si>
    <t>D1YDBLL</t>
  </si>
  <si>
    <t>IBM App Connect Enterprise for IBM Cloud on-demand Flows Instance Pay Per Use</t>
  </si>
  <si>
    <t>D1YE3LL</t>
  </si>
  <si>
    <t>IBM Hybrid Data Management Platform Subscription FlexPoint Hybrid Entitlement</t>
  </si>
  <si>
    <t>D1YE4LL</t>
  </si>
  <si>
    <t>D1YE5LL</t>
  </si>
  <si>
    <t>D1YE6LL</t>
  </si>
  <si>
    <t>D1YE8LL</t>
  </si>
  <si>
    <t>IBM Hybrid Data Management Platform Subscription FlexPoint Overage</t>
  </si>
  <si>
    <t>D1YEHLL</t>
  </si>
  <si>
    <t>IBM Event Streams for IBM Cloud 3 Nodes 2TB per Node Instance-Hour Pay Per Use</t>
  </si>
  <si>
    <t>D1YFMLL</t>
  </si>
  <si>
    <t>IBM Big Replicate for Hadoop Virtual Server Monthly License</t>
  </si>
  <si>
    <t>D1YFRLL</t>
  </si>
  <si>
    <t>IBM Big Replicate for Hive Install Monthly License</t>
  </si>
  <si>
    <t>D1YFULL</t>
  </si>
  <si>
    <t>IBM Big Replicate for Object Stores Terabyte Monthly License</t>
  </si>
  <si>
    <t>D1YFXLL</t>
  </si>
  <si>
    <t>IBM Big Replicate for Security Install Monthly License</t>
  </si>
  <si>
    <t>D1YGVLL</t>
  </si>
  <si>
    <t>IBM Operational Decision Manager on Cloud Additional Environments Instance per Month</t>
  </si>
  <si>
    <t>D1YH1LL</t>
  </si>
  <si>
    <t>IBM QRadar Enterprise Software Package 100,000 EPS / 1,200,000 FPM Install Monthly License</t>
  </si>
  <si>
    <t>D1YH2LL</t>
  </si>
  <si>
    <t>IBM QRadar Enterprise Software Package 50,000 EPS / 600,000 FPM Install Monthly License</t>
  </si>
  <si>
    <t>D1YH3LL</t>
  </si>
  <si>
    <t>D1YH4LL</t>
  </si>
  <si>
    <t>D1YH5LL</t>
  </si>
  <si>
    <t>D1YH8LL</t>
  </si>
  <si>
    <t>D1YHGLL</t>
  </si>
  <si>
    <t>IBM Cloud App Management Base Managed Virtual Server Monthly License</t>
  </si>
  <si>
    <t>D1YHHLL</t>
  </si>
  <si>
    <t>IBM Cloud App Management Containerized Managed Container Monthly License</t>
  </si>
  <si>
    <t>D1YHKLL</t>
  </si>
  <si>
    <t>D1YHMLL</t>
  </si>
  <si>
    <t>IBM Marketing Planner with Lucy - Research Instance per Annum</t>
  </si>
  <si>
    <t>D1YHNLL</t>
  </si>
  <si>
    <t>IBM Marketing Planner with Lucy - Audience Instance per Annum</t>
  </si>
  <si>
    <t>D1YHPLL</t>
  </si>
  <si>
    <t>IBM Marketing Planner with Lucy - Planning Instance per Annum</t>
  </si>
  <si>
    <t>D1YHQLL</t>
  </si>
  <si>
    <t>IBM Marketing Planner with Lucy - Research Add-on Instance per Annum</t>
  </si>
  <si>
    <t>D1YHRLL</t>
  </si>
  <si>
    <t>IBM Marketing Planner with Lucy - Audience Add-on Instance per Annum</t>
  </si>
  <si>
    <t>D1YHSLL</t>
  </si>
  <si>
    <t>IBM Marketing Planner with Lucy - Planning Add-on Instance per Annum</t>
  </si>
  <si>
    <t>D1YHTLL</t>
  </si>
  <si>
    <t>IBM Marketing Planner with Lucy - Clients Authorized User per Annum</t>
  </si>
  <si>
    <t>D1YHULL</t>
  </si>
  <si>
    <t>IBM Marketing Planner with Lucy - Clients Authorized User Overage</t>
  </si>
  <si>
    <t>D1YHVLL</t>
  </si>
  <si>
    <t>IBM Marketing Planner with Lucy - Complex Source Integration Item One-Time Set Up</t>
  </si>
  <si>
    <t>D1YHWLL</t>
  </si>
  <si>
    <t>IBM Marketing Planner with Lucy - Complex Source Integration Item On-Demand Setup</t>
  </si>
  <si>
    <t>D1YHXLL</t>
  </si>
  <si>
    <t>IBM Marketing Planner with Lucy - Simple Source Integration Item One-Time Set Up</t>
  </si>
  <si>
    <t>D1YHYLL</t>
  </si>
  <si>
    <t>IBM Marketing Planner with Lucy -Simple Source Integration Item On-Demand Setup</t>
  </si>
  <si>
    <t>D1YHZLL</t>
  </si>
  <si>
    <t>IBM Marketing Planner with Lucy - Storage Gigabyte per Month</t>
  </si>
  <si>
    <t>D1YI0LL</t>
  </si>
  <si>
    <t>IBM Marketing Planner with Lucy - Storage Gigabyte Overage</t>
  </si>
  <si>
    <t>D1YI2LL</t>
  </si>
  <si>
    <t>IBM Marketing Planner with Lucy - CustomWorkFlow Complex Item One-Time Set Up</t>
  </si>
  <si>
    <t>D1YI3LL</t>
  </si>
  <si>
    <t>IBM Marketing Planner with Lucy - Audience Custom Persona Item One-Time Set Up</t>
  </si>
  <si>
    <t>D1YI4LL</t>
  </si>
  <si>
    <t>IBM Marketing Planner with Lucy - Predictive Model Item On-Demand Setup</t>
  </si>
  <si>
    <t>D1YI5LL</t>
  </si>
  <si>
    <t>IBM Marketing Planner with Lucy - Predictive Model Item One-Time Set Up</t>
  </si>
  <si>
    <t>D1YIALL</t>
  </si>
  <si>
    <t>IBM Marketing Planner with Lucy - Medium Source Integration Item One-Time Set Up</t>
  </si>
  <si>
    <t>D1YIBLL</t>
  </si>
  <si>
    <t>IBM Marketing Planner with Lucy - Medium Source Integration Item On-Demand Setup</t>
  </si>
  <si>
    <t>D1YICLL</t>
  </si>
  <si>
    <t>IBM Marketing Planner with Lucy Service Level Agreement</t>
  </si>
  <si>
    <t>D1YIDLL</t>
  </si>
  <si>
    <t>IBM Streaming Analytics Entry Container per Month</t>
  </si>
  <si>
    <t>D1YIELL</t>
  </si>
  <si>
    <t>IBM Streaming Analytics Enhanced Container per Month</t>
  </si>
  <si>
    <t>D1YIFLL</t>
  </si>
  <si>
    <t>IBM Streaming Analytics Premium Container per Month</t>
  </si>
  <si>
    <t>D1YIGLL</t>
  </si>
  <si>
    <t>D1YIHLL</t>
  </si>
  <si>
    <t>IBM UrbanCode Velocity User per Floating User Monthly License</t>
  </si>
  <si>
    <t>D1YIKLL</t>
  </si>
  <si>
    <t>IBM Marketing Planner with Lucy -  Additional AI Training 100 Hours One-Time Setup</t>
  </si>
  <si>
    <t>D1YILLL</t>
  </si>
  <si>
    <t>IBM Marketing Planner with Lucy -  Additional AI Training 100 Hours On-Demand Setup</t>
  </si>
  <si>
    <t>D1YIMLL</t>
  </si>
  <si>
    <t>IBM Sterling B2B Integrator Add-on for Global High Availability Mailbox Resource Value Unit Monthly License</t>
  </si>
  <si>
    <t>D1YINLL</t>
  </si>
  <si>
    <t>IBM Sterling B2B Integrator Add-on for Global High Availability Mailbox for Non-Production Environment Resource Value Unit Monthly License</t>
  </si>
  <si>
    <t>D1YIPLL</t>
  </si>
  <si>
    <t>IBM B2B Gateway Pack Processor Value Unit (PVU) Monthly License</t>
  </si>
  <si>
    <t>D1YIQLL</t>
  </si>
  <si>
    <t>IBM B2B Gateway Pack for Linux on zSystems Processor Value Unit (PVU) Monthly License</t>
  </si>
  <si>
    <t>D1YIRLL</t>
  </si>
  <si>
    <t>IBM  B2B Gateway Pack for Non Production Environments Processor Value Unit (PVU) Monthly License</t>
  </si>
  <si>
    <t>D1YISLL</t>
  </si>
  <si>
    <t>IBM  B2B Gateway Pack for Non Production Environments for Linux on zSystems Processor Value Unit (PVU) Monthly License</t>
  </si>
  <si>
    <t>D1YJ8LL</t>
  </si>
  <si>
    <t>IBM MQ on Cloud Virtual Processor Core Hybrid Entitlement per Month</t>
  </si>
  <si>
    <t>D1YJALL</t>
  </si>
  <si>
    <t>IBM MQ on Cloud Virtual Processor Core Hybrid Entitlement Overage</t>
  </si>
  <si>
    <t>D1YJWLL</t>
  </si>
  <si>
    <t>IBM Sterling Connect:Express Standard Edition for Linux on System z Simultaneous Session Monthly License</t>
  </si>
  <si>
    <t>D1YJXLL</t>
  </si>
  <si>
    <t>IBM Sterling Connect:Express Standard Edition Simultaneous Session Monthly License</t>
  </si>
  <si>
    <t>D1YJZLL</t>
  </si>
  <si>
    <t>IBM Sterling Connect:Express Standard Edition Non-Production Environment for Linux on System z Simultaneous Session Monthly License</t>
  </si>
  <si>
    <t>D1YK2LL</t>
  </si>
  <si>
    <t>IBM Sterling Connect:Express Standard Edition Non-Production Environment Simultaneous Session Monthly License</t>
  </si>
  <si>
    <t>D1YK4LL</t>
  </si>
  <si>
    <t>IBM Sterling Connect:Express Premium Edition for Linux on System z Processor Value Unit (PVU) Monthly License</t>
  </si>
  <si>
    <t>D1YK5LL</t>
  </si>
  <si>
    <t>IBM Sterling Connect:Express Premium Edition Processor Value Unit (PVU) Monthly License</t>
  </si>
  <si>
    <t>D1YK6LL</t>
  </si>
  <si>
    <t>IBM Sterling Connect:Express Premium Edition for Non-Production Environment Processor Value Unit (PVU) Monthly License</t>
  </si>
  <si>
    <t>D1YK7LL</t>
  </si>
  <si>
    <t>IBM Sterling Connect:Express Premium Edition for Non-Production Environment for Linux on System z Processor Value Unit (PVU) Monthly License</t>
  </si>
  <si>
    <t>D1YK8LL</t>
  </si>
  <si>
    <t>IBM Sterling File Gateway Add-on for Global High Availability Mailbox Resource Value Unit Monthly License</t>
  </si>
  <si>
    <t>D1YK9LL</t>
  </si>
  <si>
    <t>IBM Sterling File Gateway Add-on for Global High Availability Mailbox for Non-Production Environment Resource Value Unit Monthly License</t>
  </si>
  <si>
    <t>D1YKGLL</t>
  </si>
  <si>
    <t>IBM Db2 Hosted HDMP Flex Virtual Processor Core Pay Per Use</t>
  </si>
  <si>
    <t>D1YKHLL</t>
  </si>
  <si>
    <t>IBM Db2 Hosted HDMP RAM Flex Gigabyte Pay Per Use</t>
  </si>
  <si>
    <t>D1YKILL</t>
  </si>
  <si>
    <t>IBM Db2 Hosted HDMP Storage Flex Gigabyte Pay Per Use</t>
  </si>
  <si>
    <t>D1YKJLL</t>
  </si>
  <si>
    <t>IBM Db2 Warehouse on Cloud HDMP Virtual Processor Core Flex Virtual Processor Core Pay Per Use</t>
  </si>
  <si>
    <t>D1YKKLL</t>
  </si>
  <si>
    <t>IBM Db2 Warehouse on Cloud HDMP Storage Flex Gigabyte Pay Per Use</t>
  </si>
  <si>
    <t>D1YKLLL</t>
  </si>
  <si>
    <t>IBM Db2 Warehouse on Cloud HDMP RAM Flex Gigabyte Pay Per Use</t>
  </si>
  <si>
    <t>D1YKMLL</t>
  </si>
  <si>
    <t>Db2 on Cloud HDMP Virtual Processor Core Flex Virtual Processor Core Pay Per Use</t>
  </si>
  <si>
    <t>D1YKNLL</t>
  </si>
  <si>
    <t>Db2 on Cloud HDMP Storage Flex Gigabyte Pay Per Use</t>
  </si>
  <si>
    <t>D1YKPLL</t>
  </si>
  <si>
    <t>Db2 on Cloud HDMP RAM Flex Gigabyte Pay Per Use</t>
  </si>
  <si>
    <t>D1YKYLL</t>
  </si>
  <si>
    <t>IBM Control Center Managed Server Monitoring for Linux on System z for B2B Integrator Basic and Standard Processor Value Unit (PVU) Monthly License</t>
  </si>
  <si>
    <t>D1YKZLL</t>
  </si>
  <si>
    <t>IBM QRadar Enterprise Software Package 100,000 EPS / 1,200,000 FPM for IBM Z Install Monthly License</t>
  </si>
  <si>
    <t>D1YL0LL</t>
  </si>
  <si>
    <t>IBM QRadar Enterprise Software Package 50,000 EPS / 600,000 FPM for IBM Z Install Monthly License</t>
  </si>
  <si>
    <t>D1YL1LL</t>
  </si>
  <si>
    <t>IBM Control Center Managed Server Monitoring for Linux on System z for B2B Integrator Basic and Standard for Non-Production Environment Processor Value Unit (PVU) Monthly License</t>
  </si>
  <si>
    <t>D1YL2LL</t>
  </si>
  <si>
    <t>IBM Control Center Managed Server Monitoring for Linux on System z for Sterling File Gateway Standard Install Monthly License</t>
  </si>
  <si>
    <t>D1YL3LL</t>
  </si>
  <si>
    <t>IBM Control Center Managed Server Monitoring for Linux on System z for Sterling File Gateway Standard for Non-Production Environment Install Monthly License</t>
  </si>
  <si>
    <t>D1YL4LL</t>
  </si>
  <si>
    <t>IBM Control Center Managed Server Monitoring for Linux on System z for B2B Integrator and Sterling File Gateway Enterprise Processor Value Unit (PVU) Monthly License</t>
  </si>
  <si>
    <t>D1YL5LL</t>
  </si>
  <si>
    <t>IBM Control Center Managed Server Monitoring for Linux on System z for B2B Integrator and Sterling File Gateway Enterprise for Non-Production Environment Processor Value Unit (PVU) Monthly License</t>
  </si>
  <si>
    <t>D1YL6LL</t>
  </si>
  <si>
    <t>IBM Control Center Managed Server Monitoring &amp; Configured Managed Server for C:D Solo Edition Resource Value Unit Monthly License</t>
  </si>
  <si>
    <t>D1YM2LL</t>
  </si>
  <si>
    <t>IBM Voice Agent with Watson variable usage 1000 Minutes Pay per use</t>
  </si>
  <si>
    <t>D1YM3LL</t>
  </si>
  <si>
    <t>IBM Voice Agent with Watson maximum capacity Concurrent Connection Pay per use</t>
  </si>
  <si>
    <t>D1YM4LL</t>
  </si>
  <si>
    <t>IBM Voice Agent with Watson Service Level Agreement</t>
  </si>
  <si>
    <t>D1ZXALL</t>
  </si>
  <si>
    <t>IBM Business Process Manager on Cloud Premium Availability Authorized User per Month</t>
  </si>
  <si>
    <t>D1ZXBLL</t>
  </si>
  <si>
    <t>IBM Business Process Manager on Cloud Premium Availability Concurrent User per Month</t>
  </si>
  <si>
    <t>D1ZXCLL</t>
  </si>
  <si>
    <t>IBM Business Process Manager on Cloud Premium Availability for Additional Process Environment Authorized User per Month</t>
  </si>
  <si>
    <t>D1ZXDLL</t>
  </si>
  <si>
    <t>IBM Business Process Manager on Cloud Premium Availability for Additional Process Environment Concurrent User per Month</t>
  </si>
  <si>
    <t>D1ZXELL</t>
  </si>
  <si>
    <t>IBM Business Process Manager on Cloud Premium Availability Concurrent User Overage</t>
  </si>
  <si>
    <t>D1ZXGLL</t>
  </si>
  <si>
    <t>IBM Business Process Manager on Cloud Premium Availability for Additional Process Environment Concurrent User Overage</t>
  </si>
  <si>
    <t>D1ZXHLL</t>
  </si>
  <si>
    <t>Weather Company Data - Cleaned Historical Data Bulk Delivery Thousand API Calls per Annum</t>
  </si>
  <si>
    <t>D1ZXKLL</t>
  </si>
  <si>
    <t>D1ZXNLL</t>
  </si>
  <si>
    <t>D1ZY6LL</t>
  </si>
  <si>
    <t>IBM Marketing Planner with Lucy - CustomWorkFlow Complex Item On-Demand Setup</t>
  </si>
  <si>
    <t>D1ZY7LL</t>
  </si>
  <si>
    <t>IBM Marketing Planner with Lucy - Audience Custom Persona Item On-Demand Setup</t>
  </si>
  <si>
    <t>D1ZYTLL</t>
  </si>
  <si>
    <t>IBM Data Management Platform for MongoDB Enterprise Advanced Virtual Server Monthly License</t>
  </si>
  <si>
    <t>D1ZYXLL</t>
  </si>
  <si>
    <t>IBM Data Management Platform for MongoDB Enterprise Advanced for Linux on IBM Z Virtual Server Monthly License</t>
  </si>
  <si>
    <t>D1ZZ1LL</t>
  </si>
  <si>
    <t>IBM Data Management Platform for MongoDB Enterprise Advanced 128 Gigabytes Monthly License</t>
  </si>
  <si>
    <t>D1ZZ5LL</t>
  </si>
  <si>
    <t>D1ZZ9LL</t>
  </si>
  <si>
    <t>IBM Data Management Platform for MongoDB Enterprise Advanced Non Production Virtual Server Monthly License</t>
  </si>
  <si>
    <t>D1ZZDLL</t>
  </si>
  <si>
    <t>D1ZZHLL</t>
  </si>
  <si>
    <t>IBM Data Management Platform for MongoDB Enterprise Advanced Non Production 128 Gigabytes Monthly License</t>
  </si>
  <si>
    <t>D1ZZLLL</t>
  </si>
  <si>
    <t>D1ZZYLL</t>
  </si>
  <si>
    <t>IBM Watson Assistant for Health Benefits Conversation per Month</t>
  </si>
  <si>
    <t>D1ZZZLL</t>
  </si>
  <si>
    <t>IBM Watson Assistant for Health Benefits Additional Instance per Month</t>
  </si>
  <si>
    <t>D2000LL</t>
  </si>
  <si>
    <t>IBM Watson Assistant for Health Benefits for Local Feature Conversation per Month</t>
  </si>
  <si>
    <t>D2001LL</t>
  </si>
  <si>
    <t>IBM Watson Assistant for Health Benefits Onboarding Fee Engagement One-Time Setup</t>
  </si>
  <si>
    <t>D2002LL</t>
  </si>
  <si>
    <t>IBM Watson Assistant for Health Benefits Conversation Overage</t>
  </si>
  <si>
    <t>D2003LL</t>
  </si>
  <si>
    <t>IBM Watson Assistant for Health Benefits Additional Instance Overage</t>
  </si>
  <si>
    <t>D2004LL</t>
  </si>
  <si>
    <t>IBM Watson Assistant for Health Benefits for Local Feature Conversation Overage</t>
  </si>
  <si>
    <t>D2005LL</t>
  </si>
  <si>
    <t>IBM Trusteer Pinpoint Detect Standard 100 Connections per Annum</t>
  </si>
  <si>
    <t>D2007LL</t>
  </si>
  <si>
    <t>IBM Trusteer Pinpoint Detect Premium 100 Connections per Annum</t>
  </si>
  <si>
    <t>D200NLL</t>
  </si>
  <si>
    <t>IBM Business Automation Workflow Enterprise Processor Value Unit (PVU) Monthly License</t>
  </si>
  <si>
    <t>D200PLL</t>
  </si>
  <si>
    <t>IBM Business Automation Workflow Enterprise for Linux on IBM Z Processor Value Unit (PVU) Monthly License</t>
  </si>
  <si>
    <t>D200QLL</t>
  </si>
  <si>
    <t>IBM Business Automation Workflow Enterprise for Non-Production Environment Processor Value Unit (PVU) Monthly License</t>
  </si>
  <si>
    <t>D200RLL</t>
  </si>
  <si>
    <t>IBM Business Automation Workflow Enterprise for Non-Production Environment for Linux on IBM Z Processor Value Unit (PVU) Monthly License</t>
  </si>
  <si>
    <t>D200SLL</t>
  </si>
  <si>
    <t>IBM Business Automation Workflow Express Processor Value Unit (PVU) Monthly License</t>
  </si>
  <si>
    <t>D200TLL</t>
  </si>
  <si>
    <t>IBM Business Automation Workflow Express for Linux on IBM Z Processor Value Unit (PVU) Monthly License</t>
  </si>
  <si>
    <t>D200ULL</t>
  </si>
  <si>
    <t>IBM Business Automation Workflow Express for Non-Production Environment Processor Value Unit (PVU) Monthly License</t>
  </si>
  <si>
    <t>D200VLL</t>
  </si>
  <si>
    <t>IBM Business Automation Workflow Express for Non-Production Environment for Linux on IBM Z Processor Value Unit (PVU) Monthly License</t>
  </si>
  <si>
    <t>D200WLL</t>
  </si>
  <si>
    <t>IBM Spectrum Control Standard Select Edition per Storage Device Monthly License</t>
  </si>
  <si>
    <t>D2010LL</t>
  </si>
  <si>
    <t>IBM Trusteer Mobile Carrier Intelligence for Pinpoint Detect US 100 Connections per Annum</t>
  </si>
  <si>
    <t>D2011LL</t>
  </si>
  <si>
    <t>IBM Maximo PQI SaaS Visual Insights Instance per Month</t>
  </si>
  <si>
    <t>D2012LL</t>
  </si>
  <si>
    <t>D2013LL</t>
  </si>
  <si>
    <t>D2014LL</t>
  </si>
  <si>
    <t>D2015LL</t>
  </si>
  <si>
    <t>IBM Trusteer Mobile Carrier Intelligence for Pinpoint Detect US 100 Connections Overage</t>
  </si>
  <si>
    <t>D2016LL</t>
  </si>
  <si>
    <t>IBM Trusteer Mobile Carrier Intelligence for Pinpoint Detect Non US 100 Connections per Annum</t>
  </si>
  <si>
    <t>D2017LL</t>
  </si>
  <si>
    <t>IBM Trusteer Mobile Carrier Intelligence for Pinpoint Detect Non US 100 Connections Overage</t>
  </si>
  <si>
    <t>D202YLL</t>
  </si>
  <si>
    <t>IBM Trusteer Mobile Carrier Intelligence US 100 Connections per Annum</t>
  </si>
  <si>
    <t>D2032LL</t>
  </si>
  <si>
    <t>IBM Trusteer Mobile Carrier Intelligence Non US 100 Connections per Annum</t>
  </si>
  <si>
    <t>D2038LL</t>
  </si>
  <si>
    <t>IBM Trusteer Pinpoint Assure 100 Connections per Annum</t>
  </si>
  <si>
    <t>D203ALL</t>
  </si>
  <si>
    <t>IBM Trusteer Pinpoint Assure Application per Annum</t>
  </si>
  <si>
    <t>D206DLL</t>
  </si>
  <si>
    <t>IBM Cloud Databases for PostgreSQL Storage Gigabyte-Month Pay Per Use</t>
  </si>
  <si>
    <t>D206ELL</t>
  </si>
  <si>
    <t>IBM Cloud Databases for PostgreSQL RAM Gigabyte-Month Pay Per Use</t>
  </si>
  <si>
    <t>D206FLL</t>
  </si>
  <si>
    <t>IBM Cloud Databases for PostgreSQL Virtual Cores Virtual Processor Core Pay Per Use</t>
  </si>
  <si>
    <t>D206GLL</t>
  </si>
  <si>
    <t>IBM Cloud Databases for PostgreSQL Backup Storage 100 Gigabyte-Months Pay Per Use</t>
  </si>
  <si>
    <t>D206HLL</t>
  </si>
  <si>
    <t>IBM Cloud Databases for PostgreSQL Service Level Agreement</t>
  </si>
  <si>
    <t>D206ILL</t>
  </si>
  <si>
    <t>IBM Cloud Databases for etcd Storage Gigabyte-Month Pay Per Use</t>
  </si>
  <si>
    <t>D206JLL</t>
  </si>
  <si>
    <t>IBM Cloud Databases for etcd RAM Gigabyte-Month Pay Per Use</t>
  </si>
  <si>
    <t>D206KLL</t>
  </si>
  <si>
    <t>IBM Cloud Databases for etcd Virtual Cores Virtual Processor Core Pay Per Use</t>
  </si>
  <si>
    <t>D206LLL</t>
  </si>
  <si>
    <t>IBM Cloud Databases for etcd Backup Storage 100 Gigabyte-Months Pay Per Use</t>
  </si>
  <si>
    <t>D206MLL</t>
  </si>
  <si>
    <t>IBM Cloud Databases for etcd Service Level Agreement</t>
  </si>
  <si>
    <t>D206NLL</t>
  </si>
  <si>
    <t>IBM Cloud Databases for Redis Storage Gigabyte-Month Pay Per Use</t>
  </si>
  <si>
    <t>D206PLL</t>
  </si>
  <si>
    <t>IBM Cloud Databases for Redis RAM Gigabyte-Month Pay Per Use</t>
  </si>
  <si>
    <t>D206QLL</t>
  </si>
  <si>
    <t>IBM Cloud Databases for Redis Virtual Cores Virtual Processor Core Pay Per Use</t>
  </si>
  <si>
    <t>D206RLL</t>
  </si>
  <si>
    <t>IBM Cloud Databases for Redis Backup Storage 100 Gigabyte-Months Pay Per Use</t>
  </si>
  <si>
    <t>D206SLL</t>
  </si>
  <si>
    <t>IBM Cloud Databases for Redis Service Level Agreement</t>
  </si>
  <si>
    <t>D206TLL</t>
  </si>
  <si>
    <t>IBM Cloud Databases for Elasticsearch Storage Gigabyte-Month Pay Per Use</t>
  </si>
  <si>
    <t>D206ULL</t>
  </si>
  <si>
    <t>IBM Cloud Databases for Elasticsearch RAM Gigabyte-Month Pay Per Use</t>
  </si>
  <si>
    <t>D206VLL</t>
  </si>
  <si>
    <t>IBM Cloud Databases for Elasticsearch Virtual Cores Virtual Processor Core Pay Per Use</t>
  </si>
  <si>
    <t>D206WLL</t>
  </si>
  <si>
    <t>IBM Cloud Databases for Elasticsearch Backup Storage 100 Gigabyte-Months Pay Per Use</t>
  </si>
  <si>
    <t>D206XLL</t>
  </si>
  <si>
    <t>IBM Cloud Databases for Elasticsearch Service Level Agreement</t>
  </si>
  <si>
    <t>D206YLL</t>
  </si>
  <si>
    <t>IBM Cloud Databases for MongoDB Storage Gigabyte-Month Pay Per Use</t>
  </si>
  <si>
    <t>D206ZLL</t>
  </si>
  <si>
    <t>IBM Cloud Databases for MongoDB RAM Gigabyte-Month Pay Per Use</t>
  </si>
  <si>
    <t>D2070LL</t>
  </si>
  <si>
    <t>IBM Cloud Databases for MongoDB Virtual Cores Virtual Processor Core Pay Per Use</t>
  </si>
  <si>
    <t>D2071LL</t>
  </si>
  <si>
    <t>IBM Cloud Databases for MongoDB Backup Storage 100 Gigabyte-Months Pay Per Use</t>
  </si>
  <si>
    <t>D2072LL</t>
  </si>
  <si>
    <t>IBM Cloud Databases for MongoDB Service Level Agreement</t>
  </si>
  <si>
    <t>D2073LL</t>
  </si>
  <si>
    <t>IBM Cloud Messages for RabbitMQ Storage Gigabyte-Month Pay Per Use</t>
  </si>
  <si>
    <t>D2074LL</t>
  </si>
  <si>
    <t>IBM Cloud Messages for RabbitMQ RAM Gigabyte-Month Pay Per Use</t>
  </si>
  <si>
    <t>D2075LL</t>
  </si>
  <si>
    <t>IBM Cloud Messages for RabbitMQ Virtual Cores Virtual Processor Core Pay Per Use</t>
  </si>
  <si>
    <t>D2076LL</t>
  </si>
  <si>
    <t>IBM Cloud Messages for RabbitMQ Backup Storage 100 Gigabyte-Months Pay Per Use</t>
  </si>
  <si>
    <t>D2077LL</t>
  </si>
  <si>
    <t>IBM Cloud Messages for RabbitMQ Service Level Agreement</t>
  </si>
  <si>
    <t>D20AFLL</t>
  </si>
  <si>
    <t>IBM Watson Studio Local - SPSS Modeler Server Add On Virtual Processor Core (VPC) Monthly License</t>
  </si>
  <si>
    <t>D20AGLL</t>
  </si>
  <si>
    <t>IBM Watson Studio Local - SPSS Modeler Server Add On Linux on System Z Virtual Processor Core (VPC) Monthly License</t>
  </si>
  <si>
    <t>D20AHLL</t>
  </si>
  <si>
    <t>IBM PowerAI Vision Inference for Servers Virtual Server Monthly License</t>
  </si>
  <si>
    <t>D20AKLL</t>
  </si>
  <si>
    <t>Weather Company Ground Travel Time Forecast 100 Items per Month</t>
  </si>
  <si>
    <t>D20ALLL</t>
  </si>
  <si>
    <t>Weather Company Ground Travel Time Forecast - 100 Items Overage</t>
  </si>
  <si>
    <t>D20AWLL</t>
  </si>
  <si>
    <t>D20AXLL</t>
  </si>
  <si>
    <t>D20AYLL</t>
  </si>
  <si>
    <t>D20AZLL</t>
  </si>
  <si>
    <t>D20B0LL</t>
  </si>
  <si>
    <t>D20B1LL</t>
  </si>
  <si>
    <t>D20B2LL</t>
  </si>
  <si>
    <t>D20B3LL</t>
  </si>
  <si>
    <t>D20B4LL</t>
  </si>
  <si>
    <t>D20B5LL</t>
  </si>
  <si>
    <t>D20B7LL</t>
  </si>
  <si>
    <t>IBM Trusteer Rapport Service Level Agreement</t>
  </si>
  <si>
    <t>D20B8LL</t>
  </si>
  <si>
    <t>IBM Trusteer Pinpoint Assure Service Level Agreement</t>
  </si>
  <si>
    <t>D20B9LL</t>
  </si>
  <si>
    <t>IBM Trusteer Mobile Service Level Agreement</t>
  </si>
  <si>
    <t>D20BNLL</t>
  </si>
  <si>
    <t>IBM Watson Machine Learning Local Virtual Processor Core Monthly License</t>
  </si>
  <si>
    <t>D20BPLL</t>
  </si>
  <si>
    <t>IBM Watson Machine Learning Local IBM Z Virtual Processor Core Monthly License</t>
  </si>
  <si>
    <t>D20C5LL</t>
  </si>
  <si>
    <t>IBM Watson Discovery X-Small Instance Pay Per Use</t>
  </si>
  <si>
    <t>D20C6LL</t>
  </si>
  <si>
    <t>IBM Watson Discovery Small Instance Pay Per Use</t>
  </si>
  <si>
    <t>D20C7LL</t>
  </si>
  <si>
    <t>IBM Watson Discovery Medium-Small Instance Pay Per Use</t>
  </si>
  <si>
    <t>D20C8LL</t>
  </si>
  <si>
    <t>IBM Watson Discovery Medium Instance Pay Per Use</t>
  </si>
  <si>
    <t>D20C9LL</t>
  </si>
  <si>
    <t>IBM Watson Discovery Medium-Large Instance Pay Per Use</t>
  </si>
  <si>
    <t>D20CALL</t>
  </si>
  <si>
    <t>IBM Watson Discovery Large Instance Pay Per Use</t>
  </si>
  <si>
    <t>D20CBLL</t>
  </si>
  <si>
    <t>IBM Watson Discovery X-Large Instance Pay Per Use</t>
  </si>
  <si>
    <t>D20CCLL</t>
  </si>
  <si>
    <t>IBM Watson Discovery XX-Large Instance Pay Per Use</t>
  </si>
  <si>
    <t>D20CDLL</t>
  </si>
  <si>
    <t>IBM Watson Discovery XXX-Large Instance Pay Per Use</t>
  </si>
  <si>
    <t>D20CELL</t>
  </si>
  <si>
    <t>IBM Watson Discovery News Queries 100 Item Pay Per Use</t>
  </si>
  <si>
    <t>D20CFLL</t>
  </si>
  <si>
    <t>IBM Watson Discovery Custom Model for Premium Item Pay Per Use</t>
  </si>
  <si>
    <t>D20CGLL</t>
  </si>
  <si>
    <t>D20CSLL</t>
  </si>
  <si>
    <t>IBM Decision Optimization for Watson Studio Deployment Edition Virtual Processor Core Monthly License</t>
  </si>
  <si>
    <t>D20DALL</t>
  </si>
  <si>
    <t>IBM Maximo EAM Add-On SaaS Flex Capacity for Production Instance per Month</t>
  </si>
  <si>
    <t>D20DBLL</t>
  </si>
  <si>
    <t>IBM Maximo EAM Baremetal Server Deployment SaaS Flex Instance per Month</t>
  </si>
  <si>
    <t>D20DCLL</t>
  </si>
  <si>
    <t>IBM Maximo EAM Add-On SaaS Flex Capacity for Flex Enhanced Access Development Environment Instance per Month</t>
  </si>
  <si>
    <t>D20DDLL</t>
  </si>
  <si>
    <t>IBM Maximo EAM Add-On SaaS Flex Reporting Database Instance per Month</t>
  </si>
  <si>
    <t>D20DELL</t>
  </si>
  <si>
    <t>IBM Maximo EAM SFTP SaaS Flex Accounts Instance per Month</t>
  </si>
  <si>
    <t>D20DFLL</t>
  </si>
  <si>
    <t>IBM Maximo EAM Add-on VPN IPSec Tunnel Setup SaaS Flex Instance per Month</t>
  </si>
  <si>
    <t>D20DGLL</t>
  </si>
  <si>
    <t>IBM Maximo EAM IP Whitelisting SaaS Flex Instance per Month</t>
  </si>
  <si>
    <t>D20DHLL</t>
  </si>
  <si>
    <t>IBM Maximo EAM Enhanced Disaster Recovery Add-on SaaS Flex Instance per Month</t>
  </si>
  <si>
    <t>D20DJLL</t>
  </si>
  <si>
    <t>IBM Facilities and Real Estate Management on Cloud (TRIRIGA) Add-on Capacity for Production Instance per Month</t>
  </si>
  <si>
    <t>D20DKLL</t>
  </si>
  <si>
    <t>IBM Facilities and Real Estate Management on Cloud (TRIRIGA) Baremetal Server Deployment Instance per Month</t>
  </si>
  <si>
    <t>D20DLLL</t>
  </si>
  <si>
    <t>IBM Facilities and Real Estate Management on Cloud (TRIRIGA) Add-on Capacity for Flex Enhanced Access Development Environment Instance per Month</t>
  </si>
  <si>
    <t>D20DMLL</t>
  </si>
  <si>
    <t>IBM Facilities and Real Estate Management on Cloud (TRIRIGA) Add-on Reporting Database Instance per Month</t>
  </si>
  <si>
    <t>D20DNLL</t>
  </si>
  <si>
    <t>IBM Facilities and Real Estate Management on Cloud (TRIRIGA) SFTP Accounts Instance per Month</t>
  </si>
  <si>
    <t>D20DPLL</t>
  </si>
  <si>
    <t>IBM Facilities and Real Estate Management on Cloud (TRIRIGA) Add-on VPN IPSec Tunnel Setup Instance per Month</t>
  </si>
  <si>
    <t>D20DQLL</t>
  </si>
  <si>
    <t>IBM Facilities and Real Estate Management on Cloud (TRIRIGA) IP Whitelisting Instance per Month</t>
  </si>
  <si>
    <t>D20DRLL</t>
  </si>
  <si>
    <t>IBM Facilities and Real Estate Management on Cloud (TRIRIGA) Enhanced Disaster Recovery Add-on Instance per Month</t>
  </si>
  <si>
    <t>D20E4LL</t>
  </si>
  <si>
    <t>IBM TRIRIGA Field Services per Authorized User Monthly License</t>
  </si>
  <si>
    <t>D20E5LL</t>
  </si>
  <si>
    <t>IBM TRIRIGA Field Services per Authorized User for Linux on System z Monthly License</t>
  </si>
  <si>
    <t>D20E6LL</t>
  </si>
  <si>
    <t>IBM TRIRIGA Field Services per Concurrent User Monthly License</t>
  </si>
  <si>
    <t>D20E7LL</t>
  </si>
  <si>
    <t>IBM TRIRIGA Field Services per Concurrent User for Linux on System z Monthly License</t>
  </si>
  <si>
    <t>D20ECLL</t>
  </si>
  <si>
    <t>IBM Facilities and Real Estate Management on Cloud (TRIRIGA) Field Services User per Authorized User Subscription per Month</t>
  </si>
  <si>
    <t>D20EDLL</t>
  </si>
  <si>
    <t>IBM Facilities and Real Estate Management on Cloud (TRIRIGA) Field Services User per Authorized User Overage</t>
  </si>
  <si>
    <t>D20EELL</t>
  </si>
  <si>
    <t>IBM Facilities and Real Estate Management on Cloud (TRIRIGA) Field Services User per Concurrent User Subscription per Month</t>
  </si>
  <si>
    <t>D20EFLL</t>
  </si>
  <si>
    <t>IBM Facilities and Real Estate Management on Cloud (TRIRIGA) Field Services User per Concurrent User Overage</t>
  </si>
  <si>
    <t>D20EQLL</t>
  </si>
  <si>
    <t>IBM Cognos Analytics on Cloud Premium Authorized User per Month</t>
  </si>
  <si>
    <t>D20F4LL</t>
  </si>
  <si>
    <t>IBM Maximo APM for E&amp;U SaaS - Visual Insights Instance per Month</t>
  </si>
  <si>
    <t>D20F5LL</t>
  </si>
  <si>
    <t>IBM Maximo APM for E&amp;U SaaS - Visual Insights Training per 100 Items Pay per Use</t>
  </si>
  <si>
    <t>D20F6LL</t>
  </si>
  <si>
    <t>IBM Maximo APM for E&amp;U SaaS - Visual Insights Scoring per 1000 Items per Month</t>
  </si>
  <si>
    <t>D20F7LL</t>
  </si>
  <si>
    <t>IBM Maximo APM for E&amp;U SaaS - Visual Insights Scoring per 1000 Items Overage</t>
  </si>
  <si>
    <t>D20F8LL</t>
  </si>
  <si>
    <t>IBM Maximo APM for E&amp;U SaaS - Storage per Terabyte per Month</t>
  </si>
  <si>
    <t>D20F9LL</t>
  </si>
  <si>
    <t>IBM Maximo APM for E&amp;U SaaS - Storage per Terabyte Overage</t>
  </si>
  <si>
    <t>D20I4LL</t>
  </si>
  <si>
    <t>IBM Aspera High-Speed Transfer Server 2.5Gbps Install Monthly License</t>
  </si>
  <si>
    <t>D20I9LL</t>
  </si>
  <si>
    <t>IBM Robotic Process Automation with Automation Anywhere Bot Insight Authorized User Monthly License</t>
  </si>
  <si>
    <t>D20IDLL</t>
  </si>
  <si>
    <t>IBM Robotic Process Automation with Automation Anywhere Attended Bot Authorized User Single Install Monthly License</t>
  </si>
  <si>
    <t>D20ILLL</t>
  </si>
  <si>
    <t>IBM Safer Payments - Transactions for IBM z per Resource Value Unit Monthly License</t>
  </si>
  <si>
    <t>D20IVLL</t>
  </si>
  <si>
    <t>IBM IBM Business Automation Workflow on Cloud Express Concurrent User per Month</t>
  </si>
  <si>
    <t>D20IWLL</t>
  </si>
  <si>
    <t>IBM IBM Business Automation Workflow on Cloud Express Concurrent User Overage</t>
  </si>
  <si>
    <t>D20IXLL</t>
  </si>
  <si>
    <t>IBM IBM Business Automation Workflow on Cloud Service Level Agreement</t>
  </si>
  <si>
    <t>D20IZLL</t>
  </si>
  <si>
    <t>IBM IBM Business Automation Workflow on Cloud Additional Storage Terabyte per Month</t>
  </si>
  <si>
    <t>D20J0LL</t>
  </si>
  <si>
    <t>IBM IBM Business Automation Workflow on Cloud Additional Cloud Object Storage Terabyte per Month</t>
  </si>
  <si>
    <t>D20J1LL</t>
  </si>
  <si>
    <t>IBM IBM Business Automation Workflow on Cloud Additional Memory 16 Gigabytes per Month</t>
  </si>
  <si>
    <t>D20J2LL</t>
  </si>
  <si>
    <t>IBM IBM Business Automation Workflow on Cloud VPN Connection per Month</t>
  </si>
  <si>
    <t>D20JFLL</t>
  </si>
  <si>
    <t>IBM Business Automation Workflow on Cloud Enterprise Concurrent User per Month</t>
  </si>
  <si>
    <t>D20JGLL</t>
  </si>
  <si>
    <t>IBM Business Automation Workflow on Cloud Enterprise Concurrent User Overage</t>
  </si>
  <si>
    <t>D20JHLL</t>
  </si>
  <si>
    <t>IBM Business Automation Workflow on Cloud Additional Non-production Environment Concurrent User per Month</t>
  </si>
  <si>
    <t>D20JILL</t>
  </si>
  <si>
    <t>IBM Business Automation Workflow on Cloud Additional Non-production Environment Concurrent User Overage</t>
  </si>
  <si>
    <t>D20JJLL</t>
  </si>
  <si>
    <t>IBM Business Automation Workflow on Cloud Additional Production Environment Concurrent User per Month</t>
  </si>
  <si>
    <t>D20JKLL</t>
  </si>
  <si>
    <t>IBM Business Automation Workflow on Cloud Additional Production Environment Concurrent User Overage</t>
  </si>
  <si>
    <t>D20KPLL</t>
  </si>
  <si>
    <t>IBM Security Key Lifecycle Manager for SmartMeters 1000 Client Devices for IBM Z Monthly License</t>
  </si>
  <si>
    <t>D20KRLL</t>
  </si>
  <si>
    <t>IBM Security Key Lifecycle Manager for Internet of Things (IoT) Client Device for IBM Z Monthly License</t>
  </si>
  <si>
    <t>D20L6LL</t>
  </si>
  <si>
    <t>IBM Security Key Lifecycle Manager for RAW Decimal Terabyte Storage Resource Value Unit Monthly License</t>
  </si>
  <si>
    <t>D20L7LL</t>
  </si>
  <si>
    <t>IBM Security Key Lifecycle Manager for RAW Decimal Terabyte Storage for IBM Z Resource Value Unit Monthly License</t>
  </si>
  <si>
    <t>D20L8LL</t>
  </si>
  <si>
    <t>IBM Security Key Lifecycle Manager for USABLE Decimal Terabyte Storage Resource Value Unit Monthly License</t>
  </si>
  <si>
    <t>D20L9LL</t>
  </si>
  <si>
    <t>IBM Security Key Lifecycle Manager for USABLE Decimal Terabyte Storage for IBM Z Resource Value Unit Monthly License</t>
  </si>
  <si>
    <t>D20LALL</t>
  </si>
  <si>
    <t>IBM Security Key Lifecycle Manager for RAW Decimal Petabyte Storage Resource Value Unit Monthly License</t>
  </si>
  <si>
    <t>D20LBLL</t>
  </si>
  <si>
    <t>IBM Security Key Lifecycle Manager for RAW Decimal Petabyte Storage for IBM Z Resource Value Unit Monthly License</t>
  </si>
  <si>
    <t>D20LCLL</t>
  </si>
  <si>
    <t>IBM Security Key Lifecycle Manager for USABLE Decimal Petabyte Storage Resource Value Unit Monthly License</t>
  </si>
  <si>
    <t>D20LDLL</t>
  </si>
  <si>
    <t>IBM Security Key Lifecycle Manager for USABLE Decimal Petabyte Storage for IBM Z Resource Value Unit Monthly License</t>
  </si>
  <si>
    <t>D20LELL</t>
  </si>
  <si>
    <t>IBM Security Key Lifecycle Manager for z-Platform KMIP Client Device Monthly License</t>
  </si>
  <si>
    <t>D20LFLL</t>
  </si>
  <si>
    <t>IBM Security Key Lifecycle Manager for z-Platform KMIP for IBM Z Client Device Monthly License</t>
  </si>
  <si>
    <t>D20LGLL</t>
  </si>
  <si>
    <t>IBM Maximo EAM SaaS Flex Availability for Non-Production Systems Instance per Month</t>
  </si>
  <si>
    <t>D20LHLL</t>
  </si>
  <si>
    <t>IBM Facilities and Real Estate Management on Cloud (TRIRIGA) Availability for Non-Production Systems Instance per Month</t>
  </si>
  <si>
    <t>D20LMLL</t>
  </si>
  <si>
    <t>IBM Netcool Operations Insight Operations Management Ten Thousand Monthly Events Monthly License</t>
  </si>
  <si>
    <t>D20MJLL</t>
  </si>
  <si>
    <t>IBM Netcool Operations Insight Operations Management for Linux on System z Ten Thousand Monthly Events Monthly License</t>
  </si>
  <si>
    <t>D20MVLL</t>
  </si>
  <si>
    <t>IBM QRadar Event Capacity for Non-Production 100 Events per Second Monthly License</t>
  </si>
  <si>
    <t>D20MYLL</t>
  </si>
  <si>
    <t>IBM QRadar Event Capacity for Non-Production 100 Events per Second for IBM Z Monthly License</t>
  </si>
  <si>
    <t>D20N2LL</t>
  </si>
  <si>
    <t>IBM QRadar Event Capacity for Non-Production 2.5K Events Per Second Monthly License</t>
  </si>
  <si>
    <t>D20N5LL</t>
  </si>
  <si>
    <t>IBM QRadar Event Capacity for Non-Production for IBM Z 2.5K Events Per Second Monthly License</t>
  </si>
  <si>
    <t>D20N8LL</t>
  </si>
  <si>
    <t>IBM QRadar Flows Capacity for Non-Production 10K Flows Per Minute Monthly License</t>
  </si>
  <si>
    <t>D20NCLL</t>
  </si>
  <si>
    <t>IBM QRadar Flows Capacity for Non-Production for IBM Z 10K Flows Per Minute Monthly License</t>
  </si>
  <si>
    <t>D20NGLL</t>
  </si>
  <si>
    <t>IBM QRadar Flows Capacity for Non-Production 100K Flows Per Minute Monthly License</t>
  </si>
  <si>
    <t>D20NJLL</t>
  </si>
  <si>
    <t>IBM QRadar Flows Capacity for Non-Production for IBM Z 100K Flows Per Minute Monthly License</t>
  </si>
  <si>
    <t>D20NXLL</t>
  </si>
  <si>
    <t>IBM PureApplication Service High Speed Environment Network Instance per Month</t>
  </si>
  <si>
    <t>D20NYLL</t>
  </si>
  <si>
    <t>IBM PureApplication Service High Speed Environment Network Instance Pay Per Use</t>
  </si>
  <si>
    <t>D20NZLL</t>
  </si>
  <si>
    <t>IBM PureApplication Service High Speed Environment Network for Client-Owned Account Instance per Month</t>
  </si>
  <si>
    <t>D20P0LL</t>
  </si>
  <si>
    <t>IBM PureApplication Service High Speed for Workload Server Instance per Month</t>
  </si>
  <si>
    <t>D20P1LL</t>
  </si>
  <si>
    <t>IBM PureApplication Service High Speed for Workload Server Instance Pay Per Use</t>
  </si>
  <si>
    <t>D20P2LL</t>
  </si>
  <si>
    <t>IBM PureApplication Service High Speed for workload server for Client-Owned Account Instance per Month</t>
  </si>
  <si>
    <t>D20P3LL</t>
  </si>
  <si>
    <t>IBM PureApplication Service High Speed for Backup &amp; Restore Server Instance per Month</t>
  </si>
  <si>
    <t>D20P4LL</t>
  </si>
  <si>
    <t>IBM PureApplication Service High Speed for Backup &amp; Restore Server Instance Pay Per Use</t>
  </si>
  <si>
    <t>D20P5LL</t>
  </si>
  <si>
    <t>IBM PureApplication Service High Speed for Backup &amp; Restore Server for Client-Owned Account Instance per Month</t>
  </si>
  <si>
    <t>D20P6LL</t>
  </si>
  <si>
    <t>IBM PureApplication Service High Speed for Isolated Backup &amp; Restore Server Instance per Month</t>
  </si>
  <si>
    <t>D20P7LL</t>
  </si>
  <si>
    <t>IBM PureApplication Service High Speed for Isolated Backup &amp; Restore Server Instance Pay Per Use</t>
  </si>
  <si>
    <t>D20P8LL</t>
  </si>
  <si>
    <t>IBM PureApplication Service High Speed for Isolated Backup &amp; Restore Server for Client-Owned Account Instance per Month</t>
  </si>
  <si>
    <t>D20P9LL</t>
  </si>
  <si>
    <t>IBM PureApplication Service High Speed Network Overage 1 TB Instance per Month</t>
  </si>
  <si>
    <t>D20PALL</t>
  </si>
  <si>
    <t>IBM PureApplication Service High Speed Network Overage 1 TB Instance Pay Per Use</t>
  </si>
  <si>
    <t>D20PQLL</t>
  </si>
  <si>
    <t>IBM Cloud App Management Advanced Managed Virtual Server Monthly License</t>
  </si>
  <si>
    <t>D20PRLL</t>
  </si>
  <si>
    <t>IBM Cloud App Management Advanced Container Monitoring Managed Container Monthly License</t>
  </si>
  <si>
    <t>D20Q9LL</t>
  </si>
  <si>
    <t>IBM UrbanCode Deploy for IBM Cloud Private for Application Modernization Virtual Processor Core Monthly License</t>
  </si>
  <si>
    <t>D20QCLL</t>
  </si>
  <si>
    <t>IBM Digital Business Automation Enterprise Processor Value Unit (PVU) Monthly License</t>
  </si>
  <si>
    <t>D20QDLL</t>
  </si>
  <si>
    <t>IBM Digital Business Automation Enterprise for Linux IBM Z Processor Value Unit (PVU) Monthly License</t>
  </si>
  <si>
    <t>D20QELL</t>
  </si>
  <si>
    <t>IBM Digital Business Automation Express Processor Value Unit (PVU) Monthly License</t>
  </si>
  <si>
    <t>D20QFLL</t>
  </si>
  <si>
    <t>IBM Digital Business Automation Express for Linux IBM Z Processor Value Unit (PVU) Monthly License</t>
  </si>
  <si>
    <t>D20QHLL</t>
  </si>
  <si>
    <t>IBM UrbanCode Velocity User per Floating User for Linux for IBM Z Monthly License</t>
  </si>
  <si>
    <t>D20QSLL</t>
  </si>
  <si>
    <t>IBM Spectrum Discover Terabyte Monthly License</t>
  </si>
  <si>
    <t>D20RMLL</t>
  </si>
  <si>
    <t>SPEC SCALE DATA ACCESS ED TERABYTE MONTHLY LICENSE</t>
  </si>
  <si>
    <t>D20RNLL</t>
  </si>
  <si>
    <t>IBM Cloud Pak for Automation Virtual Processor Core Monthly License</t>
  </si>
  <si>
    <t>D20RPLL</t>
  </si>
  <si>
    <t>IBM Cloud Pak for Automation on IBM Z Virtual Processor Core Monthly License</t>
  </si>
  <si>
    <t>D20SELL</t>
  </si>
  <si>
    <t>D20T0LL</t>
  </si>
  <si>
    <t>IBM Main Street Data - Validator Premium 100 Item per Month</t>
  </si>
  <si>
    <t>D20T1LL</t>
  </si>
  <si>
    <t>IBM Main Street Data - Validator Premium 100 Item Overage</t>
  </si>
  <si>
    <t>D20T2LL</t>
  </si>
  <si>
    <t>IBM Main Street Data - Validator Platinum 100 Item per Month</t>
  </si>
  <si>
    <t>D20T3LL</t>
  </si>
  <si>
    <t>IBM Main Street Data - Validator Platinum 100 Item Overage</t>
  </si>
  <si>
    <t>D20T4LL</t>
  </si>
  <si>
    <t>IBM Main Street Data - Market Vision Authorized User per Month</t>
  </si>
  <si>
    <t>D20T5LL</t>
  </si>
  <si>
    <t>IBM Main Street Data - Market Vision Authorized User Overage</t>
  </si>
  <si>
    <t>D20U1LL</t>
  </si>
  <si>
    <t>IBM Multi-Cloud Manager Managed Virtual Server Monthly License</t>
  </si>
  <si>
    <t>D20U2LL</t>
  </si>
  <si>
    <t>IBM Multi-Cloud Manager for IBM Z Managed Virtual Server Monthly License</t>
  </si>
  <si>
    <t>D20UCLL</t>
  </si>
  <si>
    <t>IBM Robotic Process Automation with Automation Anywhere Bot Insight Virtual Server Monthly License</t>
  </si>
  <si>
    <t>D20UGLL</t>
  </si>
  <si>
    <t>IBM Watson Care Manager Community Service Payment - Value-Based Care 100 Persons per Month</t>
  </si>
  <si>
    <t>D20UHLL</t>
  </si>
  <si>
    <t>IBM Watson Care Manager Community Service Payment - Value-Based Care 100 Persons Overage</t>
  </si>
  <si>
    <t>D20UILL</t>
  </si>
  <si>
    <t>IBM Watson Care Manager Community Service Payment - Government 100 Persons per Month</t>
  </si>
  <si>
    <t>D20UJLL</t>
  </si>
  <si>
    <t>IBM Watson Care Manager Community Service Payment - Government 100 Persons Overage</t>
  </si>
  <si>
    <t>D20UKLL</t>
  </si>
  <si>
    <t>IBM Watson Natural Language Understanding Premium Tier 3, Additional Language Fee (Four languages are included in Tier 3 Base Instance Fee) Item Pay Per Use</t>
  </si>
  <si>
    <t>D20ULLL</t>
  </si>
  <si>
    <t>IBM Watson Natural Language Understanding Premium Tier 2, Additional Language Fee (One language is included in Tier 2 Base Instance Fee) Item Pay Per Use</t>
  </si>
  <si>
    <t>D20UMLL</t>
  </si>
  <si>
    <t>IBM Watson Natural Language Understanding Premium Tier 1, Additional Language Fee (One language is included in Tier 1 Base Instance Fee) Item Pay Per Use</t>
  </si>
  <si>
    <t>D20UNLL</t>
  </si>
  <si>
    <t>IBM Watson Natural Language Understanding Premium Tier 2, Base Instance Fee Instance Pay Per Use</t>
  </si>
  <si>
    <t>D20UPLL</t>
  </si>
  <si>
    <t>IBM Watson Natural Language Understanding Premium Tier 1, Base Instance Fee Pay Per Use</t>
  </si>
  <si>
    <t>D20USLL</t>
  </si>
  <si>
    <t>IBM Architecture Room Live Floating User Single Install Monthly License</t>
  </si>
  <si>
    <t>D20UVLL</t>
  </si>
  <si>
    <t>IBM Architecture Room Live for IBM Z Floating User Single Install Monthly License</t>
  </si>
  <si>
    <t>D20UYLL</t>
  </si>
  <si>
    <t>IBM Architecture Room Live for Rational Software Architect Designer Floating User Single Install Monthly License</t>
  </si>
  <si>
    <t>D20V1LL</t>
  </si>
  <si>
    <t>IBM Architecture Room Live for Rational Software Architect Designer for IBM Z Floating User Single Install Monthly License</t>
  </si>
  <si>
    <t>D20VBLL</t>
  </si>
  <si>
    <t>Weather Company Max Solutions Systems - Z2G4 Simulcast Client Device SaaS Hardware</t>
  </si>
  <si>
    <t>D20VCLL</t>
  </si>
  <si>
    <t>Weather Company Oil &amp; Gas Radar - Z2G4 System Client Device SaaS Hardware</t>
  </si>
  <si>
    <t>D20VDLL</t>
  </si>
  <si>
    <t>Weather Company Max Solutions Systems - Z4G4 Livewire Client Device SaaS Hardware</t>
  </si>
  <si>
    <t>D20VELL</t>
  </si>
  <si>
    <t>IBM Watson Captioning Live RS-160 Client Device SaaS Hardware</t>
  </si>
  <si>
    <t>D20VFLL</t>
  </si>
  <si>
    <t>Weather Company Wireless Talent Switch Kit Client Device SaaS Hardware</t>
  </si>
  <si>
    <t>D20VGLL</t>
  </si>
  <si>
    <t>Weather Company 19 In Flat Panel Monitor Client Device SaaS Hardware</t>
  </si>
  <si>
    <t>D20VHLL</t>
  </si>
  <si>
    <t>Weather Company 24 In Flat Panel Monitor Client Device SaaS Hardware</t>
  </si>
  <si>
    <t>D20VILL</t>
  </si>
  <si>
    <t>Weather Company Teleradio Wireless Remote Client Device SaaS Hardware</t>
  </si>
  <si>
    <t>D20VJLL</t>
  </si>
  <si>
    <t>Weather Company Teleradio Panther Wireless Remote Client Device SaaS Hardware</t>
  </si>
  <si>
    <t>D20VKLL</t>
  </si>
  <si>
    <t>D20VLLL</t>
  </si>
  <si>
    <t>IBM Maximo PQI SaaS Storage - Terabyte Overage</t>
  </si>
  <si>
    <t>D20VNLL</t>
  </si>
  <si>
    <t>IBM Maximo PQI SaaS Visual Insights - Training 100 Items per Month</t>
  </si>
  <si>
    <t>D20W2LL</t>
  </si>
  <si>
    <t>IBM Operational Decision Manager on Cloud Express Instance per Month</t>
  </si>
  <si>
    <t>D20W3LL</t>
  </si>
  <si>
    <t>IBM Operational Decision Manager on Cloud Express Additional Environment Instance per Month</t>
  </si>
  <si>
    <t>D20W9LL</t>
  </si>
  <si>
    <t>IBM Cloud Cost and Asset Management for Private Clouds Virtual Processor Core Monthly License</t>
  </si>
  <si>
    <t>D20WALL</t>
  </si>
  <si>
    <t>IBM Aspera Sync Application for unlimited Files Establishment Monthly License</t>
  </si>
  <si>
    <t>D20WWLL</t>
  </si>
  <si>
    <t>IBM Transformation Extender Pack for Healthcare for System Z Workload Resource Value Unit Monthly License</t>
  </si>
  <si>
    <t>D20WXLL</t>
  </si>
  <si>
    <t>IBM Transformation Extender Pack for Supply Chain EDI for System Z Workload Resource Value Unit Monthly License</t>
  </si>
  <si>
    <t>D20X0LL</t>
  </si>
  <si>
    <t>IBM Transformation Extender Pack for Financial Payments for System Z Workload Resource Value Unit Monthly License</t>
  </si>
  <si>
    <t>D20XBLL</t>
  </si>
  <si>
    <t>IBM Transformation Extender Pack for SAP Applications for System Z Workload Resource Value Unit Monthly License</t>
  </si>
  <si>
    <t>D20XHLL</t>
  </si>
  <si>
    <t>Weather Company Max Solution - Remote Access Setup Engagement</t>
  </si>
  <si>
    <t>D20XRLL</t>
  </si>
  <si>
    <t>IBM DataPower Operations Dashboard Single Gateway Application instance Monthly License</t>
  </si>
  <si>
    <t>D20XSLL</t>
  </si>
  <si>
    <t>IBM DataPower Operations Dashboard Five Gateways Application instance Monthly License</t>
  </si>
  <si>
    <t>D20YRLL</t>
  </si>
  <si>
    <t>Weather Company Aviation - NA Lightning Activity Display Item per Month</t>
  </si>
  <si>
    <t>D20YSLL</t>
  </si>
  <si>
    <t>Weather Company Aviation - NA Lightning Activity Display Item Overage</t>
  </si>
  <si>
    <t>D20YTLL</t>
  </si>
  <si>
    <t>Weather Company Aviation - Global Lightning Activity Display Item per Month</t>
  </si>
  <si>
    <t>D20YULL</t>
  </si>
  <si>
    <t>Weather Company Aviation - Global Lightning Activity Display Item Overage</t>
  </si>
  <si>
    <t>D20YVLL</t>
  </si>
  <si>
    <t>Weather Company PilotBrief Authorized User per Month</t>
  </si>
  <si>
    <t>D20YWLL</t>
  </si>
  <si>
    <t>Weather Company PilotBrief Authorized User Overage</t>
  </si>
  <si>
    <t>D20YXLL</t>
  </si>
  <si>
    <t>Weather Company PilotBrief - Digital Flight Release Item per Month</t>
  </si>
  <si>
    <t>D20YYLL</t>
  </si>
  <si>
    <t>Weather Company PilotBrief - Digital Flight Release Item Overage</t>
  </si>
  <si>
    <t>D20Z0LL</t>
  </si>
  <si>
    <t>Weather Company Total Turbulence Alerting Item per Month</t>
  </si>
  <si>
    <t>D20Z1LL</t>
  </si>
  <si>
    <t>Weather Company Total Turbulence Alerting Item Overage</t>
  </si>
  <si>
    <t>D20Z3LL</t>
  </si>
  <si>
    <t>Weather Company Aviation Forecast Services - Adhoc TAFs Item per Month</t>
  </si>
  <si>
    <t>D20Z4LL</t>
  </si>
  <si>
    <t>Weather Company Aviation Forecast Services - Adhoc TAFs Item Overage</t>
  </si>
  <si>
    <t>D20Z5LL</t>
  </si>
  <si>
    <t>Weather Company Aviation Forecast Services - Forecast Event Briefing Item per Month</t>
  </si>
  <si>
    <t>D20Z6LL</t>
  </si>
  <si>
    <t>Weather Company Aviation Forecast Services - Forecast Event Briefing Item Overage</t>
  </si>
  <si>
    <t>D20Z7LL</t>
  </si>
  <si>
    <t>Weather Company Aviation Forecast Services - Scheduled 30HR TAFs Item per Month</t>
  </si>
  <si>
    <t>D20Z8LL</t>
  </si>
  <si>
    <t>Weather Company Aviation Forecast Services - Scheduled 30HR TAFs Item Overage</t>
  </si>
  <si>
    <t>D20ZDLL</t>
  </si>
  <si>
    <t>Weather Company Fusion Add-on User Authorized User per Month</t>
  </si>
  <si>
    <t>D20ZMLL</t>
  </si>
  <si>
    <t>Weather Company Fusion Add-on User Authorized User Overage</t>
  </si>
  <si>
    <t>D20ZQLL</t>
  </si>
  <si>
    <t>Weather Company Fusion for Airports and FBOs Add-on User Authorized User per Month</t>
  </si>
  <si>
    <t>D20ZRLL</t>
  </si>
  <si>
    <t>Weather Company Fusion for Airports and FBOs Add-on User Authorized User Overage</t>
  </si>
  <si>
    <t>D20ZYLL</t>
  </si>
  <si>
    <t>IBM DB2 on Cloud Flex Instance per Month</t>
  </si>
  <si>
    <t>D20ZZLL</t>
  </si>
  <si>
    <t>IBM DB2 on Cloud RAM Flex Gigabyte per Month</t>
  </si>
  <si>
    <t>D2100LL</t>
  </si>
  <si>
    <t>IBM DB2 on Cloud RAM Flex Gigabyte Pay Per Use</t>
  </si>
  <si>
    <t>D2101LL</t>
  </si>
  <si>
    <t>IBM DB2 on Cloud Storage Flex Gigabyte per Month</t>
  </si>
  <si>
    <t>D2102LL</t>
  </si>
  <si>
    <t>IBM DB2 on Cloud Storage Flex Gigabyte Pay Per Use</t>
  </si>
  <si>
    <t>D2103LL</t>
  </si>
  <si>
    <t>IBM DB2 on Cloud IO Flex 10 Million Events per Month</t>
  </si>
  <si>
    <t>D2104LL</t>
  </si>
  <si>
    <t>IBM DB2 on Cloud IO Flex 10 Million Events Pay Per Use</t>
  </si>
  <si>
    <t>D2105LL</t>
  </si>
  <si>
    <t>IBM DB2 on Cloud High Availability Flex Instance per Month</t>
  </si>
  <si>
    <t>D2106LL</t>
  </si>
  <si>
    <t>IBM DB2 on Cloud High Availability RAM Flex Gigabyte per Month</t>
  </si>
  <si>
    <t>D2107LL</t>
  </si>
  <si>
    <t>IBM DB2 on Cloud High Availability RAM Flex Gigabyte Pay Per Use</t>
  </si>
  <si>
    <t>D2108LL</t>
  </si>
  <si>
    <t>IBM DB2 on Cloud Storage High Availability Flex Gigabyte per Month</t>
  </si>
  <si>
    <t>D2109LL</t>
  </si>
  <si>
    <t>IBM DB2 on Cloud Storage High Availability Flex Gigabyte Pay Per Use</t>
  </si>
  <si>
    <t>D210ALL</t>
  </si>
  <si>
    <t>IBM DB2 on Cloud Geo-Replicated Disaster Recovery Node Flex Instance per Month</t>
  </si>
  <si>
    <t>D210CLL</t>
  </si>
  <si>
    <t>IBM DB2 on Cloud Flex Unlimited IO Virtual Processor Core per Month</t>
  </si>
  <si>
    <t>D210PLL</t>
  </si>
  <si>
    <t>IBM DB2 on Cloud Geo-Replicated Disaster Recovery Node RAM Flex Gigabyte per Month</t>
  </si>
  <si>
    <t>D210QLL</t>
  </si>
  <si>
    <t>IBM DB2 on Cloud Geo-Replicated Disaster Recovery Node RAM Flex Gigabyte Pay Per Use</t>
  </si>
  <si>
    <t>D210RLL</t>
  </si>
  <si>
    <t>IBM Db2 on Cloud Geo-Replicated Disaster Recovery Node Storage Flex Gigabyte per Month</t>
  </si>
  <si>
    <t>D210SLL</t>
  </si>
  <si>
    <t>IBM Db2 on Cloud Geo-Replicated Disaster Recovery Node Storage Flex Gigabyte Pay Per Use</t>
  </si>
  <si>
    <t>D211ILL</t>
  </si>
  <si>
    <t>IBM Security Trusteer Pinpoint Detect Standard Application per Annum</t>
  </si>
  <si>
    <t>D211JLL</t>
  </si>
  <si>
    <t>Weather Company Aviation - In Situ Turbulence Reports Item per Month</t>
  </si>
  <si>
    <t>D211KLL</t>
  </si>
  <si>
    <t>IBM Cloud Pak for Integration Virtual Processor Core Monthly License</t>
  </si>
  <si>
    <t>D211LLL</t>
  </si>
  <si>
    <t>IBM Cloud Pak for Integration Virtual Processor Core for IBM Z Monthly License</t>
  </si>
  <si>
    <t>D211MLL</t>
  </si>
  <si>
    <t>Weather Company Aviation - In Situ Turbulence Reports Item Overage</t>
  </si>
  <si>
    <t>D211NLL</t>
  </si>
  <si>
    <t>IBM Security Trusteer Pinpoint Detect Premium Application per Annum</t>
  </si>
  <si>
    <t>D211QLL</t>
  </si>
  <si>
    <t>Weather Company Aviation - En route Hazards Item per Month</t>
  </si>
  <si>
    <t>D211RLL</t>
  </si>
  <si>
    <t>Weather Company Aviation - En route Hazards Item Overage</t>
  </si>
  <si>
    <t>D2125LL</t>
  </si>
  <si>
    <t>IBM Cloud App Management Base for Linux on IBM Z Managed Virtual Server Monthly License</t>
  </si>
  <si>
    <t>D212MLL</t>
  </si>
  <si>
    <t>IBM Cloud App Management Advanced for Linux on IBM Z Managed Virtual Server Monthly License</t>
  </si>
  <si>
    <t>D2137LL</t>
  </si>
  <si>
    <t>IBM Z Open Development Authorized User Monthly License</t>
  </si>
  <si>
    <t>D213CLL</t>
  </si>
  <si>
    <t>IBM Watson Assistant Plus User Instance Pay Per Use</t>
  </si>
  <si>
    <t>D213DLL</t>
  </si>
  <si>
    <t>IBM Watson Assistant Plus User Thousand Authorized Users Pay Per Use</t>
  </si>
  <si>
    <t>D213ELL</t>
  </si>
  <si>
    <t>IBM Watson Assistant Premium: User-Based Instance Fee - Pay Per Use</t>
  </si>
  <si>
    <t>D213FLL</t>
  </si>
  <si>
    <t>IBM Watson Assistant Premium 10000 Authorized Users Pay Per Use</t>
  </si>
  <si>
    <t>D213MLL</t>
  </si>
  <si>
    <t>Weather Company Max Mobile Traffic SDK Thousand Active Users per Month</t>
  </si>
  <si>
    <t>D213NLL</t>
  </si>
  <si>
    <t>Weather Company Max Mobile Traffic SDK Thousand Active Users Overage</t>
  </si>
  <si>
    <t>D213PLL</t>
  </si>
  <si>
    <t>Weather Company Max Connect Engagement Remotely Delivered Service</t>
  </si>
  <si>
    <t>D213QLL</t>
  </si>
  <si>
    <t>Weather Company Max Sky Engagement Remotely Delivered Service</t>
  </si>
  <si>
    <t>D213SLL</t>
  </si>
  <si>
    <t>Weather Company Max Data - Canada Storm Hundred Thousand Population per Month</t>
  </si>
  <si>
    <t>D213ULL</t>
  </si>
  <si>
    <t>Weather Company LiveWire - Weather Wire Data Hundred Thousand Population per Month</t>
  </si>
  <si>
    <t>D213YLL</t>
  </si>
  <si>
    <t>Weather Company Max Traffic XD Graphics Engagement Remotely Delivered Service</t>
  </si>
  <si>
    <t>D213ZLL</t>
  </si>
  <si>
    <t>Weather Company Max Traffic Graphics Engagement Remotely Delivered Service</t>
  </si>
  <si>
    <t>D2140LL</t>
  </si>
  <si>
    <t>Weather Company LiveWire Hundred Thousand Population SaaS Subscription Term License</t>
  </si>
  <si>
    <t>D2141LL</t>
  </si>
  <si>
    <t>Weather Company LiveWire Hundred Thousand Population SaaS Perpetual License</t>
  </si>
  <si>
    <t>D2142LL</t>
  </si>
  <si>
    <t>Weather Company LiveWire Engagement Remotely Delivered Service</t>
  </si>
  <si>
    <t>D2143LL</t>
  </si>
  <si>
    <t>Weather Company Max Support Services Access per Month</t>
  </si>
  <si>
    <t>D2144LL</t>
  </si>
  <si>
    <t>Weather Company Max Standard Graphics Engagement Remotely Delivered Service</t>
  </si>
  <si>
    <t>D2145LL</t>
  </si>
  <si>
    <t>Weather Company Max Standard Graphics with Motif Engagement Remotely Delivered Service</t>
  </si>
  <si>
    <t>D2146LL</t>
  </si>
  <si>
    <t>Weather Company Max Standard Graphics with Duopoly Engagement Remotely Delivered Service</t>
  </si>
  <si>
    <t>D2147LL</t>
  </si>
  <si>
    <t>Weather Company Max Standard Graphics Corporate Edition Engagement Remotely Delivered Service</t>
  </si>
  <si>
    <t>D2148LL</t>
  </si>
  <si>
    <t>Weather Company Max Standard Graphics Corporate Edition with Duopoly Engagement Remotely Delivered Service</t>
  </si>
  <si>
    <t>D2149LL</t>
  </si>
  <si>
    <t>Weather Company Max Earth Imagery - High Resolution Engagement Remotely Delivered Service</t>
  </si>
  <si>
    <t>D214ALL</t>
  </si>
  <si>
    <t>Weather Company Max Earth Imagery Conversion for Max Engagement Remotely Delivered Service</t>
  </si>
  <si>
    <t>D214BLL</t>
  </si>
  <si>
    <t>Weather Company Max 3D Building Lighting Engagement Remotely Delivered Service</t>
  </si>
  <si>
    <t>D214ELL</t>
  </si>
  <si>
    <t>Weather Company Max Engage Engagement Remotely Delivered Service</t>
  </si>
  <si>
    <t>D214LLL</t>
  </si>
  <si>
    <t>Weather Company Max Engage for Enterprise Weather Call in Service Item per Annum</t>
  </si>
  <si>
    <t>D214PLL</t>
  </si>
  <si>
    <t>Weather Company LiveWire Maintenance Hundred Thousand Population SaaS Subscription SW S&amp;S w/support</t>
  </si>
  <si>
    <t>D214SLL</t>
  </si>
  <si>
    <t>Weather Company Max Data Lightning Service - Large Regional Standard Edition Instance per Month</t>
  </si>
  <si>
    <t>D214TLL</t>
  </si>
  <si>
    <t>Weather Company Max Data Lightning Service - Global Standard Edition Instance per Month</t>
  </si>
  <si>
    <t>D214ULL</t>
  </si>
  <si>
    <t>Weather Company Max Data Lightning Service - US Continental Standard Edition Instance per Month</t>
  </si>
  <si>
    <t>D219ELL</t>
  </si>
  <si>
    <t>IBM Maximo MRO Inventory Optimization Million Asset Conversion Unit per Month</t>
  </si>
  <si>
    <t>D219GLL</t>
  </si>
  <si>
    <t>IBM Maximo MRO Inventory Optimization Shared Million Asset Conversion Unit per Month</t>
  </si>
  <si>
    <t>D21A2LL</t>
  </si>
  <si>
    <t>IBM Watson Explorer Deep Analytics Edition Virtual Processor Core Monthly License</t>
  </si>
  <si>
    <t>D21A4LL</t>
  </si>
  <si>
    <t>IBM Watson Explorer Deep Analytics Edition Resource Value Unit Monthly License</t>
  </si>
  <si>
    <t>D21AVLL</t>
  </si>
  <si>
    <t>IBM Watson Explorer Deep Analytics Edition for System Z Virtual Processor Core Monthly License</t>
  </si>
  <si>
    <t>D21AWLL</t>
  </si>
  <si>
    <t>IBM Watson Explorer Deep Analytics Edition for System Z Resource Value Unit Monthly License</t>
  </si>
  <si>
    <t>D21AYLL</t>
  </si>
  <si>
    <t>Weather Company Fusion Tier 1 Data Integration Access per Month</t>
  </si>
  <si>
    <t>D21B0LL</t>
  </si>
  <si>
    <t>Weather Company Max Mobile Alerts Thousand Registrations per Month</t>
  </si>
  <si>
    <t>D21B1LL</t>
  </si>
  <si>
    <t>Weather Company Max Mobile Alerts Thousand Registrations Overage</t>
  </si>
  <si>
    <t>D21CWLL</t>
  </si>
  <si>
    <t>IBM Cloud Identity Non-Production without SLA Instance per Month</t>
  </si>
  <si>
    <t>D21D9LL</t>
  </si>
  <si>
    <t>IBM Cloud Identity Connect Solution Planning per Engagement Remotely Delivered Service</t>
  </si>
  <si>
    <t>D21DHLL</t>
  </si>
  <si>
    <t>IBM QRadar Software for Non-Production Install Monthly License</t>
  </si>
  <si>
    <t>D21DILL</t>
  </si>
  <si>
    <t>IBM QRadar Software for Non-Production per Install for Z Systems Monthly License</t>
  </si>
  <si>
    <t>D21TYLL</t>
  </si>
  <si>
    <t>IBM Intelligent Operations Center on Cloud Service Level Agreement</t>
  </si>
  <si>
    <t>D21UGLL</t>
  </si>
  <si>
    <t>IBM Watson IoT Platform Connection and Analytics Service Capacity Level 1 Instance Pay Per Use</t>
  </si>
  <si>
    <t>D21UHLL</t>
  </si>
  <si>
    <t>IBM Watson IoT Platform Connection and Analytics Service Capacity Level 2 Instance Pay Per Use</t>
  </si>
  <si>
    <t>D21UILL</t>
  </si>
  <si>
    <t>IBM Trusteer Pinpoint Verify 100 Eligible Partcipants Subscription per Annum</t>
  </si>
  <si>
    <t>D21UJLL</t>
  </si>
  <si>
    <t>IBM Security Trusteer Pinpoint Verify 100 Eligible Participants Overage</t>
  </si>
  <si>
    <t>D21UKLL</t>
  </si>
  <si>
    <t>IBM Trusteer Pinpoint Verify 100 Connections Subscription per Annum</t>
  </si>
  <si>
    <t>D21ULLL</t>
  </si>
  <si>
    <t>IBM Trusteer Pinpoint Verify 100 Connections Overage</t>
  </si>
  <si>
    <t>D21UPLL</t>
  </si>
  <si>
    <t>IBM Data Replication for Availability Db2 Warehouse Virtual Processor Core Monthly License</t>
  </si>
  <si>
    <t>D21UQLL</t>
  </si>
  <si>
    <t>IBM Cloud App ID Advanced Security 10000 Events Pay Per Use</t>
  </si>
  <si>
    <t>D21UXLL</t>
  </si>
  <si>
    <t>Wandera Mobile Threat Defense for IBM MaaS360 per Managed Client Device Subscription per Month 3rd party Offering</t>
  </si>
  <si>
    <t>D21UYLL</t>
  </si>
  <si>
    <t>Wandera Mobile Threat Defense for IBM MaaS360 per Authorized User Subscription per Month 3rd party Offering</t>
  </si>
  <si>
    <t>D21UZLL</t>
  </si>
  <si>
    <t>Wandera Data Management for IBM MaaS360 per Managed Client Device Subscription per Month 3rd party Offering</t>
  </si>
  <si>
    <t>D21V0LL</t>
  </si>
  <si>
    <t>Wandera Data Management for IBM MaaS360 per Authorized User Subscription per Month 3rd party Offering</t>
  </si>
  <si>
    <t>D21V1LL</t>
  </si>
  <si>
    <t>Wandera Mobile Security &amp; Policy for IBM MaaS360 per Managed Client Device Subscription per Month 3rd party Offering</t>
  </si>
  <si>
    <t>D21V2LL</t>
  </si>
  <si>
    <t>Wandera Mobile Security &amp; Policy for IBM MaaS360 per Authorized User Subscription per Month 3rd party Offering</t>
  </si>
  <si>
    <t>D21VLLL</t>
  </si>
  <si>
    <t>IBM Cloud Identity Verify Workshop for Multi-Factor Authentication Engagement Remotely Delivered Service</t>
  </si>
  <si>
    <t>D21VMLL</t>
  </si>
  <si>
    <t>IBM Cloud Identity Strategy and Planning Engagement Remotely Delivered Service</t>
  </si>
  <si>
    <t>D21VNLL</t>
  </si>
  <si>
    <t>IBM Cloud Identity Expert on Demand Engagement Remotely Delivered Service</t>
  </si>
  <si>
    <t>D21X1LL</t>
  </si>
  <si>
    <t>IBM Trusteer Pinpoint Verify SERVICE LEVEL AGREEMENT</t>
  </si>
  <si>
    <t>D21X2LL</t>
  </si>
  <si>
    <t>IBM Master Data Management Cloud Managed Disaster Recovery Small per Instance Monthly Subscription with Support</t>
  </si>
  <si>
    <t>D21X3LL</t>
  </si>
  <si>
    <t>IBM Master Data Management Cloud Managed Disaster Recovery Medium per Instance Monthly Subscription with Support</t>
  </si>
  <si>
    <t>D21X4LL</t>
  </si>
  <si>
    <t>IBM Master Data Management Cloud Managed Disaster Recovery Large per Instance Monthly Subscription with Support</t>
  </si>
  <si>
    <t>D21X7LL</t>
  </si>
  <si>
    <t>IBM Micromedex with Watson Integrated Delivery for Hospitals per Staffed Bed per Month</t>
  </si>
  <si>
    <t>D21X8LL</t>
  </si>
  <si>
    <t>IBM Micromedex with Watson Integrated Delivery for Non-Acute Care Centers per Health Care Provider per Month</t>
  </si>
  <si>
    <t>D21X9LL</t>
  </si>
  <si>
    <t>D21XFLL</t>
  </si>
  <si>
    <t>IBM MQ on Cloud Accelerator Engagement Set Up</t>
  </si>
  <si>
    <t>D21XKLL</t>
  </si>
  <si>
    <t>IBM MQ on Cloud Jump Start Engagement Set Up</t>
  </si>
  <si>
    <t>D21Y0LL</t>
  </si>
  <si>
    <t>IBM Aspera High-Speed Transfer Endpoint 2.5 Gbps Resource Value Unit Monthly License</t>
  </si>
  <si>
    <t>D21Y5LL</t>
  </si>
  <si>
    <t>IBM Digital Business Automation on Cloud Thousand FlexPoint per Month</t>
  </si>
  <si>
    <t>D21Y6LL</t>
  </si>
  <si>
    <t>IBM Digital Business Automation on Cloud Thousand FlexPoint Overage</t>
  </si>
  <si>
    <t>D21YBLL</t>
  </si>
  <si>
    <t>IBM Curam Case and Data Management per Authorized User Monthly License</t>
  </si>
  <si>
    <t>D21YFLL</t>
  </si>
  <si>
    <t>IBM Digital Business Automation on Cloud Thousand FlexPoint Service Level Agreement</t>
  </si>
  <si>
    <t>D21YHLL</t>
  </si>
  <si>
    <t>IBM QRadar on Cloud Flows Add-On Log Archival Per 10K Flows Per Minute per Monthly Subscription with Support</t>
  </si>
  <si>
    <t>D21YILL</t>
  </si>
  <si>
    <t>D21YJLL</t>
  </si>
  <si>
    <t>D21YRLL</t>
  </si>
  <si>
    <t>IBM Db2 Warehouse on Cloud Flex One Instance-Hour Pay per Use</t>
  </si>
  <si>
    <t>D21YSLL</t>
  </si>
  <si>
    <t>IBM Db2 Warehouse on Cloud Flex One Additional Storage 100 Ten Gigabyte-Hours Pay per Use</t>
  </si>
  <si>
    <t>D21YTLL</t>
  </si>
  <si>
    <t>D21YULL</t>
  </si>
  <si>
    <t>D21YVLL</t>
  </si>
  <si>
    <t>D21YWLL</t>
  </si>
  <si>
    <t>D21YXLL</t>
  </si>
  <si>
    <t>D21YYLL</t>
  </si>
  <si>
    <t>D21YZLL</t>
  </si>
  <si>
    <t>IBM Db2 Warehouse on Cloud Flex One Additional Compute 10 Virtual Processor Core-Hours Pay per Use</t>
  </si>
  <si>
    <t>D21ZWLL</t>
  </si>
  <si>
    <t>IBM Db2 Warehouse on Cloud Flex One Instance per Month</t>
  </si>
  <si>
    <t>D21ZXLL</t>
  </si>
  <si>
    <t>IBM Db2 Warehouse on Cloud Flex One Additional Storage 10 Gigabytes per Month</t>
  </si>
  <si>
    <t>D21ZYLL</t>
  </si>
  <si>
    <t>D2202LL</t>
  </si>
  <si>
    <t>IBM Db2 Warehouse on Cloud Flex One Additional Compute VPC per Month</t>
  </si>
  <si>
    <t>D2204LL</t>
  </si>
  <si>
    <t>D220XLL</t>
  </si>
  <si>
    <t>IBM Order Management-AddOn-Labor-Implementation Assurance Services-Fundamental-Engagement Remotely Delivered Service</t>
  </si>
  <si>
    <t>D220YLL</t>
  </si>
  <si>
    <t>IBM Order Management-AddOn-Labor-Implementation Assurance Services-Standard-Engagement Remotely Delivered Service</t>
  </si>
  <si>
    <t>D2210LL</t>
  </si>
  <si>
    <t>IBM Order Management-AddOn-Labor-Implementation Assurance Services-Comprehensive-Engagement Remotely Delivered Service</t>
  </si>
  <si>
    <t>D2211LL</t>
  </si>
  <si>
    <t>IBM Order Management-AddOn-Labor-Implementation Assurance Services-Extension-Engagement Remotely Delivered Service</t>
  </si>
  <si>
    <t>D221RLL</t>
  </si>
  <si>
    <t>Weather Company Energy Trader - Consultation Service - Standard Access per Month</t>
  </si>
  <si>
    <t>D221SLL</t>
  </si>
  <si>
    <t>Weather Company Energy Trader - Consultation Service - Premium Access per Month</t>
  </si>
  <si>
    <t>D221TLL</t>
  </si>
  <si>
    <t>IBM PAIRS Geoscope - Transaction Volume 10K Events Pay Per Use</t>
  </si>
  <si>
    <t>D221WLL</t>
  </si>
  <si>
    <t>IBM Watson Studio Desktop Subscription Service Level Agreement</t>
  </si>
  <si>
    <t>D222BLL</t>
  </si>
  <si>
    <t>IBM Watson Studio Enterprise Service Level Agreement</t>
  </si>
  <si>
    <t>D222XLL</t>
  </si>
  <si>
    <t>IBM Business Automation Workflow Enterprise Concurrent User Monthly License</t>
  </si>
  <si>
    <t>D222YLL</t>
  </si>
  <si>
    <t>IBM Business Automation Workflow Enterprise for Linux on IBM Z Concurrent User Monthly License</t>
  </si>
  <si>
    <t>D2231LL</t>
  </si>
  <si>
    <t>IBM Big Replicate for Backup Install Monthly License</t>
  </si>
  <si>
    <t>D2234LL</t>
  </si>
  <si>
    <t>IBM SPSS Statistics GradPack Subscription Per Authorized User Per Month</t>
  </si>
  <si>
    <t>D2235LL</t>
  </si>
  <si>
    <t>IBM Watson Care Manager Lite Instance per Month</t>
  </si>
  <si>
    <t>D223BLL</t>
  </si>
  <si>
    <t>IBM FileNet Content Manager Concurrent User Monthly License</t>
  </si>
  <si>
    <t>D223NLL</t>
  </si>
  <si>
    <t>D223ULL</t>
  </si>
  <si>
    <t>D223VLL</t>
  </si>
  <si>
    <t>IBM Cloud Identity Connect for ISAM 100 Employee Monthly Subscription</t>
  </si>
  <si>
    <t>D2240LL</t>
  </si>
  <si>
    <t>IBM Cloud Identity Connect and Verify Bundle Employee Monthly Subscription</t>
  </si>
  <si>
    <t>D2242LL</t>
  </si>
  <si>
    <t>IBM Cloud Identity Connect Verify and Govern Bundle Employee Monthly Subscription</t>
  </si>
  <si>
    <t>D2249LL</t>
  </si>
  <si>
    <t>IBM Cloud Identity Connect and Verify Bundle 100 Eligible Participants Monthly Subscription</t>
  </si>
  <si>
    <t>D224BLL</t>
  </si>
  <si>
    <t>IBM Cloud Identity Connect Verify and Govern Bundle 100 Eligible Participants Monthly Subscription</t>
  </si>
  <si>
    <t>D224CLL</t>
  </si>
  <si>
    <t>IBM Control Center Managed Server Monitoring for Non-Referenced Programs via FTP Logs Processor Value Unit (PVU) Monthly License 12 Months</t>
  </si>
  <si>
    <t>D224DLL</t>
  </si>
  <si>
    <t>IBM Control Center Managed Server Monitoring for Non-Referenced Programs via FTP Logs for Linux on IBM Z Processor Value Unit (PVU) Monthly License</t>
  </si>
  <si>
    <t>D224ELL</t>
  </si>
  <si>
    <t>IBM Control Center Managed Server Monitoring for Non-Referenced Programs via FTP Logs Non-Production Environment Processor Value Unit (PVU) Monthly License 12 Months</t>
  </si>
  <si>
    <t>D224FLL</t>
  </si>
  <si>
    <t>IBM Control Center Managed Server Monitoring for Non-Referenced Programs via FTP Logs Non-Production Environment for Linux on IBM Z Processor Value Unit (PVU) Monthly License</t>
  </si>
  <si>
    <t>D224GLL</t>
  </si>
  <si>
    <t>IBM Control Center Managed Server Monitoring for Non-Referenced Programs via REST APIs Non-Production Environment Resource Value Unit (RVU) Monthly License 12 Months</t>
  </si>
  <si>
    <t>D224HLL</t>
  </si>
  <si>
    <t>IBM Control Center Managed Server Monitoring for Non-Referenced Programs via REST APIs for Linux on IBM Z Resource Value Unit (RVU) Monthly License</t>
  </si>
  <si>
    <t>D224ILL</t>
  </si>
  <si>
    <t>D224JLL</t>
  </si>
  <si>
    <t>D224MLL</t>
  </si>
  <si>
    <t>IBM Cloud Identity Connect for ISAM 100 Employee Overage</t>
  </si>
  <si>
    <t>D224TLL</t>
  </si>
  <si>
    <t>IBM Cloud Identity Connect and Verify Bundle Employee Overage</t>
  </si>
  <si>
    <t>D224VLL</t>
  </si>
  <si>
    <t>IBM Cloud Identity Connect Verify and Govern Bundle Employee Overage</t>
  </si>
  <si>
    <t>D224WLL</t>
  </si>
  <si>
    <t>IBM Cloud Identity Connect and Verify Bundle 100 Eligible Participants Overage</t>
  </si>
  <si>
    <t>D224YLL</t>
  </si>
  <si>
    <t>IBM Cloud Identity Connect Verify and Govern Bundle 100 Eligible Participants Overage</t>
  </si>
  <si>
    <t>D225BLL</t>
  </si>
  <si>
    <t>IBM InfoSphere Virtual Data Pipeline Terabyte Monthly License</t>
  </si>
  <si>
    <t>D225CLL</t>
  </si>
  <si>
    <t>IBM InfoSphere Virtual Data Pipeline Terabyte for z Systems Monthly License</t>
  </si>
  <si>
    <t>D226FLL</t>
  </si>
  <si>
    <t>IBM QMF Analytics for Multiplatforms Authorized User Monthly License</t>
  </si>
  <si>
    <t>D226GLL</t>
  </si>
  <si>
    <t>D226HLL</t>
  </si>
  <si>
    <t>D226ILL</t>
  </si>
  <si>
    <t>IBM Micromedex Summary Drug Disease Lab Infobutton for Hospitals Staffed Bed per Month</t>
  </si>
  <si>
    <t>D226JLL</t>
  </si>
  <si>
    <t>IBM Micromedex Summary Drug Disease Lab Infobutton for Non Acute Centers Health Care Provider per Month</t>
  </si>
  <si>
    <t>D226KLL</t>
  </si>
  <si>
    <t>IBM Micromedex Summary Drug Physical Embedded Use for Hospitals Staffed Bed per Month</t>
  </si>
  <si>
    <t>D226LLL</t>
  </si>
  <si>
    <t>IBM Micromedex Summary Drug Physical Embedded Use for Non Acute Centers Health Care Provider per Month</t>
  </si>
  <si>
    <t>D226MLL</t>
  </si>
  <si>
    <t>D226NLL</t>
  </si>
  <si>
    <t>D226PLL</t>
  </si>
  <si>
    <t>D227TLL</t>
  </si>
  <si>
    <t>IBM Maximo APM for E&amp;U On-Premises Visual Insights Addressable Device Monthly License</t>
  </si>
  <si>
    <t>D227WLL</t>
  </si>
  <si>
    <t>IBM Maximo APM for E&amp;U On-Premises Visual Insights - Non Production Addressable Device Monthly License</t>
  </si>
  <si>
    <t>D2280LL</t>
  </si>
  <si>
    <t>Weather Company Max Data - US Storm Hundred Thousand Population per Month</t>
  </si>
  <si>
    <t>D2282LL</t>
  </si>
  <si>
    <t>IBM Facilities and Real Estate Management (TRIRIGA) on Cloud Lease Volume 100 Item per Month</t>
  </si>
  <si>
    <t>D2283LL</t>
  </si>
  <si>
    <t>IBM Facilities and Real Estate Management (TRIRIGA) on Cloud Lease Volume 100 Item Overage</t>
  </si>
  <si>
    <t>D2286LL</t>
  </si>
  <si>
    <t>Weather Company Max Continuous Play Hundred Thousand Population SaaS Subscription Term License</t>
  </si>
  <si>
    <t>D2287LL</t>
  </si>
  <si>
    <t>Weather Company LiveWire Text to Speech Install SaaS Perpetual License</t>
  </si>
  <si>
    <t>D2288LL</t>
  </si>
  <si>
    <t>IBM Maximo APM for E&amp;U SaaS Equipment Maintenance Assistant - Query 100 Items per Month</t>
  </si>
  <si>
    <t>D2289LL</t>
  </si>
  <si>
    <t>IBM Maximo APM for E&amp;U SaaS Equipment Maintenance Assistant - Query 100 Items Overage</t>
  </si>
  <si>
    <t>D229DLL</t>
  </si>
  <si>
    <t>IBM Systems - Middleware Z Open Unit Test Authorized User Monthly License</t>
  </si>
  <si>
    <t>D229JLL</t>
  </si>
  <si>
    <t>IBM Informix Advanced Enterprise Edition CPU Option Virtual Processor Core Monthly License</t>
  </si>
  <si>
    <t>D229PLL</t>
  </si>
  <si>
    <t>IBM Informix Workgroup Edition CPU Option Virtual Processor Core Monthly License</t>
  </si>
  <si>
    <t>D229ULL</t>
  </si>
  <si>
    <t>IBM Informix Enterprise Edition CPU Option Virtual Processor Core Monthly License</t>
  </si>
  <si>
    <t>D22A0LL</t>
  </si>
  <si>
    <t>IBM Informix Express Edition CPU Option Virtual Processor Core Monthly License</t>
  </si>
  <si>
    <t>D22AALL</t>
  </si>
  <si>
    <t>IBM Clinical Development Advanced Reporting Mentor Training Engagement On Demand Set Up</t>
  </si>
  <si>
    <t>D22ABLL</t>
  </si>
  <si>
    <t>IBM Clinical Development Advanced Reporting Refresher Training Engagement On Demand Set Up</t>
  </si>
  <si>
    <t>D22ACLL</t>
  </si>
  <si>
    <t>IBM Clinical Development Site Performance Dashboard Request On Demand Set Up</t>
  </si>
  <si>
    <t>D22E2LL</t>
  </si>
  <si>
    <t>IBM Blockchain on Cloud Public 100 Virtual Processor Core-Hour Pay Per Use</t>
  </si>
  <si>
    <t>D22E3LL</t>
  </si>
  <si>
    <t>IBM Watson Health 100 Top Hospitals Report Database Access Instance Subscription with Support</t>
  </si>
  <si>
    <t>D22E5LL</t>
  </si>
  <si>
    <t>D22E6LL</t>
  </si>
  <si>
    <t>IBM Watson Health 100 Top Hospitals 15 Top Health Systems Competitor Report Engagement Remotely Delivered Service</t>
  </si>
  <si>
    <t>D22E7LL</t>
  </si>
  <si>
    <t>IBM Watson Health 100 Top Hospitals National Competitor Report Engagement Remotely Delivered Service</t>
  </si>
  <si>
    <t>D22E8LL</t>
  </si>
  <si>
    <t>IBM Watson Health 100 Top Hospitals 50 Top Cardiovascular Hospitals Report Request Remotely Delivered Service</t>
  </si>
  <si>
    <t>D22E9LL</t>
  </si>
  <si>
    <t>IBM Watson Health 100 Top Hospitals 50 Top Cardiovascular Hospitals Competitor Report Engagement Remotely Delivered Service</t>
  </si>
  <si>
    <t>D22EBLL</t>
  </si>
  <si>
    <t>IBM Watson Health 100 Top Hospitals 15 Top Health Systems Report Item Remotely Delivered Service</t>
  </si>
  <si>
    <t>D22EDLL</t>
  </si>
  <si>
    <t>IBM Watson Health 100 Top Hospitals Data Engagement Item Remotely Delivered Service</t>
  </si>
  <si>
    <t>D22EELL</t>
  </si>
  <si>
    <t>IBM Watson Health 100 Top Hospitals 15 Top Health Systems Data Engagement Item Remotely Delivered Service</t>
  </si>
  <si>
    <t>D22EGLL</t>
  </si>
  <si>
    <t>IBM Watson Health 100 Top Hospitals 15 Top Health Systems Report Re-Run Engagement Remotely Delivered Service</t>
  </si>
  <si>
    <t>D22EHLL</t>
  </si>
  <si>
    <t>IBM Watson Health 100 Top Hospitals 50 Top Cardiovascular Hospitals Report Re-Run Engagement Remotely Delivered Service</t>
  </si>
  <si>
    <t>D22EILL</t>
  </si>
  <si>
    <t>IBM Watson Health 100 Top Hospitals National Report Re-Run Engagement Remotely Delivered Service</t>
  </si>
  <si>
    <t>D22FLLL</t>
  </si>
  <si>
    <t>IBM Weather Company Fusion - Continuous Global Tracking Item per Month</t>
  </si>
  <si>
    <t>D22FMLL</t>
  </si>
  <si>
    <t>IBM Weather Company Fusion - Continuous Global Tracking Item Overage</t>
  </si>
  <si>
    <t>D22FULL</t>
  </si>
  <si>
    <t>IBM App Connect Enterprise for non-production for Linux on IBM Z per Processor Value Unit Monthly License</t>
  </si>
  <si>
    <t>D22FVLL</t>
  </si>
  <si>
    <t>IBM App Connect Enterprise for Linux on IBM Z per Virtual Processor Core Monthly License</t>
  </si>
  <si>
    <t>D22FWLL</t>
  </si>
  <si>
    <t>IBM App Connect Enterprise for non-production for Linux on IBM Z per Virtual Processor Core Monthly License</t>
  </si>
  <si>
    <t>D22G8LL</t>
  </si>
  <si>
    <t>IBM Weather Company Vegetation Management - Predict Item per Month</t>
  </si>
  <si>
    <t>D22G9LL</t>
  </si>
  <si>
    <t>IBM Weather Company Vegetation Management - Predict Item Overage</t>
  </si>
  <si>
    <t>D22HTLL</t>
  </si>
  <si>
    <t>IBM Control Desk for Maximo per Authorized User Monthly License</t>
  </si>
  <si>
    <t>D22HULL</t>
  </si>
  <si>
    <t>IBM Control Desk for Maximo for Linux on z Systems per Authorized User Monthly License</t>
  </si>
  <si>
    <t>D22HVLL</t>
  </si>
  <si>
    <t>IBM Control Desk for Maximo per Concurrent User Monthly License</t>
  </si>
  <si>
    <t>D22HWLL</t>
  </si>
  <si>
    <t>IBM Control Desk for Maximo for Linux on z Systems per Concurrent User Monthly License</t>
  </si>
  <si>
    <t>D22HXLL</t>
  </si>
  <si>
    <t>IBM Control Desk for Maximo Internal Service Provider Edition per Authorized User Monthly License</t>
  </si>
  <si>
    <t>D22HYLL</t>
  </si>
  <si>
    <t>IBM Control Desk for Maximo Internal Service Provider Edition for Linux on z Systems per Authorized User Monthly License</t>
  </si>
  <si>
    <t>D22I2LL</t>
  </si>
  <si>
    <t>IBM Control Desk for Maximo Internal Service Provider Edition per Concurrent User Monthly License</t>
  </si>
  <si>
    <t>D22I5LL</t>
  </si>
  <si>
    <t>IBM Secure File Transfer-Essentials Edition Connection Monthly License</t>
  </si>
  <si>
    <t>D22I8LL</t>
  </si>
  <si>
    <t>IBM Secure File Transfer-Standard Edition Connection Monthly License</t>
  </si>
  <si>
    <t>D22IBLL</t>
  </si>
  <si>
    <t>IBM Secure File Transfer-Premium Edition Processor Value Unit (PVU) Monthly License</t>
  </si>
  <si>
    <t>D22IELL</t>
  </si>
  <si>
    <t>IBM Secure File Transfer-Essentials Edition for Non-Production Environment Connection Monthly License</t>
  </si>
  <si>
    <t>D22IHLL</t>
  </si>
  <si>
    <t>IBM Secure File Transfer-Standard Edition for Non-Production Environment Connection Monthly License</t>
  </si>
  <si>
    <t>D22IKLL</t>
  </si>
  <si>
    <t>IBM Secure File Transfer-Premium Edition for Non-Production Environment Processor Value Unit (PVU) Monthly License</t>
  </si>
  <si>
    <t>D22J1LL</t>
  </si>
  <si>
    <t>IBM Control Desk for Maximo Service Provider per Authorized User Monthly License</t>
  </si>
  <si>
    <t>D22J2LL</t>
  </si>
  <si>
    <t>IBM Control Desk for Maximo Service Provider per Concurrent User Monthly License</t>
  </si>
  <si>
    <t>D22J3LL</t>
  </si>
  <si>
    <t>IBM Control Desk for Maximo Internal Service Provider Edition for Linux on z Systems per Concurrent User Monthly License</t>
  </si>
  <si>
    <t>D22J4LL</t>
  </si>
  <si>
    <t>IBM Control Desk for Maximo Service Provider for Linux on z Systems per Authorized User Monthly License</t>
  </si>
  <si>
    <t>D22J5LL</t>
  </si>
  <si>
    <t>IBM Control Desk for Maximo Service Provider for Linux on z Systems per Concurrent User Monthly License</t>
  </si>
  <si>
    <t>D22LELL</t>
  </si>
  <si>
    <t>D22PFLL</t>
  </si>
  <si>
    <t>IBM Resilient Security Orchestration Automation and Response Platform per User Value Unit (Authorized User) Monthly License</t>
  </si>
  <si>
    <t>D22PGLL</t>
  </si>
  <si>
    <t>IBM Cloud Identity Connect Non-Production with SLA Instance per Month</t>
  </si>
  <si>
    <t>D22PHLL</t>
  </si>
  <si>
    <t>IBM Maximo MRO Inventory Optimization - Internal Order via GBS Million Asset Conversion Unit per Month</t>
  </si>
  <si>
    <t>D22PILL</t>
  </si>
  <si>
    <t>IBM Maximo MRO Inventory Optimization Shared - Internal Order via GBS Million Asset Conversion Unit per Month</t>
  </si>
  <si>
    <t>D22QILL</t>
  </si>
  <si>
    <t>IBM Resilient Security Orchestration Automation and Response Platform for IBM Z per User Value Unit (Authorized User) Monthly License</t>
  </si>
  <si>
    <t>D22QJLL</t>
  </si>
  <si>
    <t>IBM Resilient Security Orchestration, Automation and Response Platform per User Value Unit (Concurrent User) Monthly License</t>
  </si>
  <si>
    <t>D22QKLL</t>
  </si>
  <si>
    <t>IBM Resilient Security Orchestration, Automation and Response Platform for IBM Z per User Value Unit (Concurrent User) Monthly License</t>
  </si>
  <si>
    <t>D22QQLL</t>
  </si>
  <si>
    <t>IBM Resilient Security Orchestration, Automation and Response Platform Privacy Add-On per User Value Unit (Authorized User) Monthly License</t>
  </si>
  <si>
    <t>D22QRLL</t>
  </si>
  <si>
    <t>IBM Resilient Security Orchestration, Automation and Response Platform Privacy Add-On for IBM Z per User Value Unit (Authorized User) Monthly License</t>
  </si>
  <si>
    <t>D22R2LL</t>
  </si>
  <si>
    <t>IBM Resilient Security Orchestration, Automation and Response Platform Privacy Add-On per User Value Unit (Concurrent User) Monthly License</t>
  </si>
  <si>
    <t>D22R3LL</t>
  </si>
  <si>
    <t>IBM Resilient Security Orchestration, Automation and Response Platform Privacy Add-On for IBM Z per User Value Unit (Concurrent User) Monthly License</t>
  </si>
  <si>
    <t>D22R4LL</t>
  </si>
  <si>
    <t>IBM Resilient Security Orchestration, Automation and Response Platform Team Management Add-On per User Value Unit (Authorized User) Monthly License</t>
  </si>
  <si>
    <t>D22R5LL</t>
  </si>
  <si>
    <t>IBM Resilient Security Orchestration, Automation and Response Platform Team Management Add-On for IBM Z per User Value Unit (Authorized User) Monthly License</t>
  </si>
  <si>
    <t>D22R6LL</t>
  </si>
  <si>
    <t>IBM Resilient Security Orchestration, Automation and Response Platform Team Management Add-On per User Value Unit (Concurrent User) Monthly License</t>
  </si>
  <si>
    <t>D22R7LL</t>
  </si>
  <si>
    <t>IBM Resilient Security Orchestration, Automation and Response Platform Team Management Add-On for IBM Z per User Value Unit (Concurrent User) Monthly License</t>
  </si>
  <si>
    <t>D22R8LL</t>
  </si>
  <si>
    <t>IBM Resilient Security Orchestration, Automation and Response Platform Non-Production Add-On per User Value Unit (Authorized User) Monthly License</t>
  </si>
  <si>
    <t>D22R9LL</t>
  </si>
  <si>
    <t>IBM Resilient Security Orchestration, Automation and Response Platform Non-Production Add-On per User Value Unit (Concurrent User) Monthly License</t>
  </si>
  <si>
    <t>D22RALL</t>
  </si>
  <si>
    <t>IBM Resilient Security Orchestration, Automation and Response Platform Non-Production Add-On for IBM Z per User Value Unit (Authorized User) Monthly License</t>
  </si>
  <si>
    <t>D22RBLL</t>
  </si>
  <si>
    <t>IBM Resilient Security Orchestration, Automation and Response Platform Thousand Monthly Actions for IBM Z per Resource Value Unit Monthly License</t>
  </si>
  <si>
    <t>D22RCLL</t>
  </si>
  <si>
    <t>IBM Resilient Security Orchestration, Automation and Response Platform Non-Production Add-On for IBM Z per User Value Unit (Concurrent User) Monthly License</t>
  </si>
  <si>
    <t>D22RDLL</t>
  </si>
  <si>
    <t>IBM Resilient Security Orchestration, Automation and Response Platform Disaster Recovery Add-On per User Value Unit (Authorized User) Monthly License</t>
  </si>
  <si>
    <t>D22RELL</t>
  </si>
  <si>
    <t>IBM Resilient Security Orchestration, Automation and Response Platform Disaster Recovery Add-On for IBM Z per User Value Unit (Authorized User) Monthly License</t>
  </si>
  <si>
    <t>D22RFLL</t>
  </si>
  <si>
    <t>IBM Resilient Security Orchestration, Automation and Response Platform Disaster Recovery Add-On per User Value Unit (Concurrent User) Monthly License</t>
  </si>
  <si>
    <t>D22RGLL</t>
  </si>
  <si>
    <t>IBM Resilient Security Orchestration, Automation and Response Platform Thousand Monthly Actions per Resource Value Unit Monthly License</t>
  </si>
  <si>
    <t>D22RHLL</t>
  </si>
  <si>
    <t>IBM Resilient Security Orchestration, Automation and Response Platform Disaster Recovery Add-On for IBM Z per User Value Unit (Concurrent User) Monthly License</t>
  </si>
  <si>
    <t>D22RILL</t>
  </si>
  <si>
    <t>IBM Resilient Security Orchestration, Automation and Response Platform MSSP Add-On per User Value Unit (Authorized User) Monthly License</t>
  </si>
  <si>
    <t>D22RJLL</t>
  </si>
  <si>
    <t>IBM Resilient Security Orchestration, Automation and Response Platform MSSP Add-On for IBM Z per User Value Unit (Authorized User) Monthly License</t>
  </si>
  <si>
    <t>D22RKLL</t>
  </si>
  <si>
    <t>IBM Resilient Security Orchestration, Automation and Response Platform MSSP Add-On per User Value Unit (Concurrent User) Monthly License</t>
  </si>
  <si>
    <t>D22RLLL</t>
  </si>
  <si>
    <t>IBM Resilient Security Orchestration, Automation and Response Platform MSSP Add-On for IBM Z per User Value Unit (Concurrent User) Monthly License</t>
  </si>
  <si>
    <t>D22RMLL</t>
  </si>
  <si>
    <t>IBM Planning Analytics Additional Memory-128GB Maximum per Instance per Month</t>
  </si>
  <si>
    <t>D22RNLL</t>
  </si>
  <si>
    <t>IBM Planning Analytics Premium Instance Additional Memory-1TB Maximum per Instance per Month</t>
  </si>
  <si>
    <t>D22RPLL</t>
  </si>
  <si>
    <t>IBM Planning Analytics Premium Instance Additional Memory-2TB Maximum per Instance per Month</t>
  </si>
  <si>
    <t>D22RXLL</t>
  </si>
  <si>
    <t>IBM Db2 Warehouse on Cloud Flex Performance for AWS Instance per Month</t>
  </si>
  <si>
    <t>D22S2LL</t>
  </si>
  <si>
    <t>IBM Event Correlation for IBM Cloud App Management Ten Thousand Monthly Events Monthly License</t>
  </si>
  <si>
    <t>D22S5LL</t>
  </si>
  <si>
    <t>IBM Db2 Warehouse on Cloud Flex Performance for AWS Additional Storage 2400 Gigabytes per Month</t>
  </si>
  <si>
    <t>D22S6LL</t>
  </si>
  <si>
    <t>IBM Db2 Warehouse on Cloud Flex Performance for AWS Additional Storage 2400 Gigabyte-Hours Pay per Use</t>
  </si>
  <si>
    <t>D22S7LL</t>
  </si>
  <si>
    <t>IBM Db2 Warehouse on Cloud Flex Performance for AWS Additional Compute 24 Virtual Processor Cores per Month</t>
  </si>
  <si>
    <t>D22S8LL</t>
  </si>
  <si>
    <t>IBM Db2 Warehouse on Cloud Flex Performance for AWS Additional Compute 24 Virtual Processor Core-Hours Pay per Use</t>
  </si>
  <si>
    <t>D22S9LL</t>
  </si>
  <si>
    <t>IBM Db2 Warehouse on Cloud Flex Performance for AWS Additional Backups 10pack 1 Gigabyte per Month</t>
  </si>
  <si>
    <t>D22SALL</t>
  </si>
  <si>
    <t>IBM Db2 Warehouse on Cloud Flex Performance for AWS Data Transfer 10pack 1 Gigabyte per Month</t>
  </si>
  <si>
    <t>D22SBLL</t>
  </si>
  <si>
    <t>IBM Db2 Warehouse on Cloud Flex for AWS Instance per Month</t>
  </si>
  <si>
    <t>D22SFLL</t>
  </si>
  <si>
    <t>IBM Event Correlation for IBM Cloud App Management for Linux on IBM Z Ten Thousand Monthly Events Monthly License</t>
  </si>
  <si>
    <t>D22STLL</t>
  </si>
  <si>
    <t>IBM Spectrum Virtualize for Public Cloud on AWS 10 Terabytes Monthly License</t>
  </si>
  <si>
    <t>D22SULL</t>
  </si>
  <si>
    <t>IBM Spectrum Virtualize for Public Cloud on AWS 1 Terabyte Monthly License</t>
  </si>
  <si>
    <t>D22SYLL</t>
  </si>
  <si>
    <t>IBM Db2 Warehouse on Cloud Flex for AWS Additional Storage 960 Gigabytes per Month</t>
  </si>
  <si>
    <t>D22SZLL</t>
  </si>
  <si>
    <t>IBM Db2 Warehouse on Cloud Flex for AWS Additional Storage 1 Terabyte-Hours Pay per Use</t>
  </si>
  <si>
    <t>D22T0LL</t>
  </si>
  <si>
    <t>IBM Db2 Warehouse on Cloud Flex for AWS Additional Compute 14 Virtual Processor Cores per Month</t>
  </si>
  <si>
    <t>D22T1LL</t>
  </si>
  <si>
    <t>IBM Db2 Warehouse on Cloud Flex for AWS Additional Compute 14 Virtual Processor Core-Hours Pay per Use</t>
  </si>
  <si>
    <t>D22T4LL</t>
  </si>
  <si>
    <t>IBM Db2 Warehouse on Cloud Flex for AWS Additional Backups 10 pack Gigabyte per Month</t>
  </si>
  <si>
    <t>D22T5LL</t>
  </si>
  <si>
    <t>IBM Cognos Controller Advanced User per Authorized User Monthly License</t>
  </si>
  <si>
    <t>D22TALL</t>
  </si>
  <si>
    <t>IBM Db2 Warehouse on Cloud Flex for AWS Data Transfer 10 pack Gigabyte per Month</t>
  </si>
  <si>
    <t>D22TELL</t>
  </si>
  <si>
    <t>IBM Db2 Warehouse on Cloud Service Endpoint Connectivity Instance per Month</t>
  </si>
  <si>
    <t>D22TILL</t>
  </si>
  <si>
    <t>IBM Db2 Warehouse on Cloud Service Endpoint Dedicated Connectivity Instance per Month</t>
  </si>
  <si>
    <t>D22U1LL</t>
  </si>
  <si>
    <t>IBM Resilient SOAR Platform on Cloud (AU) Authorized User per Month</t>
  </si>
  <si>
    <t>D22U2LL</t>
  </si>
  <si>
    <t>IBM Resilient SOAR Platform on Cloud (AU) Authorized User Overage</t>
  </si>
  <si>
    <t>D22U3LL</t>
  </si>
  <si>
    <t>IBM Resilient SOAR Platform on Cloud (CU) Concurrent User per Month</t>
  </si>
  <si>
    <t>D22U4LL</t>
  </si>
  <si>
    <t>IBM Resilient SOAR Platform on Cloud (CU) Concurrent User Overage</t>
  </si>
  <si>
    <t>D22U5LL</t>
  </si>
  <si>
    <t>IBM Resilient Privacy on Cloud Add-On (AU) Authorized User per Month</t>
  </si>
  <si>
    <t>D22U6LL</t>
  </si>
  <si>
    <t>IBM Resilient Privacy on Cloud Add-On (AU) Authorized User Overage</t>
  </si>
  <si>
    <t>D22U7LL</t>
  </si>
  <si>
    <t>IBM Resilient Privacy on Cloud Add-On (CU) Concurrent User per Month</t>
  </si>
  <si>
    <t>D22U8LL</t>
  </si>
  <si>
    <t>IBM Resilient Privacy on Cloud Add-On (CU) Concurrent User Overage</t>
  </si>
  <si>
    <t>D22U9LL</t>
  </si>
  <si>
    <t>IBM Resilient Team Management on Cloud Add-On (AU) Authorized User per Month</t>
  </si>
  <si>
    <t>D22UALL</t>
  </si>
  <si>
    <t>IBM Resilient Team Management on Cloud Add-On (AU) Authorized User Overage</t>
  </si>
  <si>
    <t>D22UBLL</t>
  </si>
  <si>
    <t>IBM Resilient Team Management on Cloud Add-On (CU) Concurrent User per Month</t>
  </si>
  <si>
    <t>D22UCLL</t>
  </si>
  <si>
    <t>IBM Resilient Team Management on Cloud Add-On (CU) Concurrent User Overage</t>
  </si>
  <si>
    <t>D22UWLL</t>
  </si>
  <si>
    <t>IBM Resilient Non-Production on Cloud Add-On (AU) Authorized User per Month</t>
  </si>
  <si>
    <t>D22UXLL</t>
  </si>
  <si>
    <t>IBM Resilient Non-Production on Cloud Add-On (CU) Concurrent User per Month</t>
  </si>
  <si>
    <t>D22UYLL</t>
  </si>
  <si>
    <t>IBM Resilient MSSP on Cloud Add-On (AU) Authorized User per Month</t>
  </si>
  <si>
    <t>D22UZLL</t>
  </si>
  <si>
    <t>IBM Resilient MSSP on Cloud Add-On (CU) Concurrent User per Month</t>
  </si>
  <si>
    <t>D22V0LL</t>
  </si>
  <si>
    <t>IBM Resilient Actions on Cloud per Thousand Items per Month</t>
  </si>
  <si>
    <t>D22V1LL</t>
  </si>
  <si>
    <t>IBM Resilient Non-Production on Cloud Add-On (AU) Authorized User Overage</t>
  </si>
  <si>
    <t>D22V2LL</t>
  </si>
  <si>
    <t>IBM Resilient Non-Production on Cloud Add-On (CU) Concurrent User Overage</t>
  </si>
  <si>
    <t>D22V3LL</t>
  </si>
  <si>
    <t>IBM Resilient MSSP on Cloud Add-On (AU) Authorized User Overage</t>
  </si>
  <si>
    <t>D22V4LL</t>
  </si>
  <si>
    <t>IBM Resilient MSSP on Cloud Add-On (CU) Concurrent User Overage</t>
  </si>
  <si>
    <t>D22V5LL</t>
  </si>
  <si>
    <t>IBM Resilient Actions on Cloud per Thousand Items Overage</t>
  </si>
  <si>
    <t>D22VELL</t>
  </si>
  <si>
    <t>IBM Watson Ads Builder Service Level Agreement</t>
  </si>
  <si>
    <t>D22VILL</t>
  </si>
  <si>
    <t>IBM Weather Company Data Cleaned Historical - Global 8km Precipitation 1000 Thousand API Calls per Month</t>
  </si>
  <si>
    <t>D22VJLL</t>
  </si>
  <si>
    <t>IBM Weather Company Data Cleaned Historical - Global 8km Precipitation 1000 Thousand API Calls Overage</t>
  </si>
  <si>
    <t>D22VKLL</t>
  </si>
  <si>
    <t>IBM Weather Company Data Cleaned Historical - US 1km Precipitation 1000 Thousand API Calls per Month</t>
  </si>
  <si>
    <t>D22VLLL</t>
  </si>
  <si>
    <t>IBM Weather Company Data Cleaned Historical - US 1km Precipitation 1000 Thousand API Calls Overage</t>
  </si>
  <si>
    <t>D22VMLL</t>
  </si>
  <si>
    <t>IBM Weather Company Data Cleaned Historical - US 4km Precipitation 1000 Thousand API Calls per Month</t>
  </si>
  <si>
    <t>D22VNLL</t>
  </si>
  <si>
    <t>IBM Weather Company Data Cleaned Historical - US 4km Precipitation 1000 Thousand API Calls Overage</t>
  </si>
  <si>
    <t>D22WFLL</t>
  </si>
  <si>
    <t>IBM StoredIQ for Legal Policy Syndication Framework per Connection Monthly License</t>
  </si>
  <si>
    <t>D22WGLL</t>
  </si>
  <si>
    <t>IBM StoredIQ for Legal Policy Syndication SDK per Authorized User Monthly License</t>
  </si>
  <si>
    <t>D22WJLL</t>
  </si>
  <si>
    <t>IBM ILOG CPLEX Optimization Studio Project Edition Install Monthly License</t>
  </si>
  <si>
    <t>D22YDLL</t>
  </si>
  <si>
    <t>D22YELL</t>
  </si>
  <si>
    <t>Watson Captioning Live SR250 Client Device SaaS Hardware</t>
  </si>
  <si>
    <t>D22YFLL</t>
  </si>
  <si>
    <t>WindowsÂ® 10 IoT Enterprise 2019 LTSB High End (ESD) Install SaaS Perpetual License</t>
  </si>
  <si>
    <t>D22YILL</t>
  </si>
  <si>
    <t>IBM Cloud App Management Extension Pack Managed Virtual Server Monthly License</t>
  </si>
  <si>
    <t>D22YLLL</t>
  </si>
  <si>
    <t>IBM Cloud App Management Extension Pack Managed Container Monthly License</t>
  </si>
  <si>
    <t>D22ZALL</t>
  </si>
  <si>
    <t>IBM Watson Studio Local Execution Engine for Hadoop Add On per Authorized User Monthly License</t>
  </si>
  <si>
    <t>D22ZBLL</t>
  </si>
  <si>
    <t>IBM Cloud App Management Extension Pack for Linux on IBM Z Managed Virtual Server Monthly License</t>
  </si>
  <si>
    <t>D22ZGLL</t>
  </si>
  <si>
    <t>IBM Spectrum Computing Suite for High Performance Analytics per Virtual Server Monthly License</t>
  </si>
  <si>
    <t>D232RLL</t>
  </si>
  <si>
    <t>IBM Trusteer Pinpoint Detect for Connections 100 Connections Subscription per Annum</t>
  </si>
  <si>
    <t>D232SLL</t>
  </si>
  <si>
    <t>IBM Trusteer Pinpoint Detect for Connections Overage 100 Connections Subscription per Annum</t>
  </si>
  <si>
    <t>D232ULL</t>
  </si>
  <si>
    <t>IBM Trusteer Remotely Delivered Service Engagement RDS</t>
  </si>
  <si>
    <t>D2339LL</t>
  </si>
  <si>
    <t>D2360LL</t>
  </si>
  <si>
    <t>D2361LL</t>
  </si>
  <si>
    <t>D236CLL</t>
  </si>
  <si>
    <t>D236DLL</t>
  </si>
  <si>
    <t>D24QYLL</t>
  </si>
  <si>
    <t>IBM Cloud Pak for Multicloud Management Managed Virtual Server Monthly License</t>
  </si>
  <si>
    <t>D24QZLL</t>
  </si>
  <si>
    <t>IBM Cloud Pak for Multicloud Management for Linux on IBM Z Managed Virtual Server Monthly License</t>
  </si>
  <si>
    <t>Manufacturer</t>
  </si>
  <si>
    <t>Description</t>
  </si>
  <si>
    <t>Vendor Part No</t>
  </si>
  <si>
    <t>List Price</t>
  </si>
  <si>
    <t>NASPO Price</t>
  </si>
  <si>
    <t>IBM</t>
  </si>
  <si>
    <t>D00ECZX</t>
  </si>
  <si>
    <t>D01HEZX</t>
  </si>
  <si>
    <t>IBM Rational Test Workbench BitBar device add-on Item per Month</t>
  </si>
  <si>
    <t>D01MXZX</t>
  </si>
  <si>
    <t>IBM Financial Crimes Due Diligence with Watson - Rapid Deploy - Technical Support Advisor Instance Per Month</t>
  </si>
  <si>
    <t>D01MYZX</t>
  </si>
  <si>
    <t>IBM Financial Crimes Due Diligence with Watson - Rapid Deploy Service - Connector Configuration Add-on Engagement Remotely Delivered Service</t>
  </si>
  <si>
    <t>D01MZZX</t>
  </si>
  <si>
    <t>IBM Financial Crimes Due Diligence with Watson - Rapid Deploy Service - Security Integration Add-on Engagement Remotely Delivered Service</t>
  </si>
  <si>
    <t>D01N0ZX</t>
  </si>
  <si>
    <t>IBM Financial Crimes Due Diligence with Watson - Rapid Deploy Service - Essentials Engagement Remotely Delivered Service</t>
  </si>
  <si>
    <t>D01PTZX</t>
  </si>
  <si>
    <t>IBM Micromedex Clinical Evidence Plus Package User Based Concurrent User per Month</t>
  </si>
  <si>
    <t>D01PUZX</t>
  </si>
  <si>
    <t>IBM Micromedex Clinical Evidence Premium Package User Based Concurrent User per Month</t>
  </si>
  <si>
    <t>D01PVZX</t>
  </si>
  <si>
    <t>IBM Micromedex Clinical Evidence Standard Package User Based Concurrent User per Month</t>
  </si>
  <si>
    <t>D01PWZX</t>
  </si>
  <si>
    <t>IBM Micromedex Standard NeoFax and Pediatric Drug User Based Concurrent User per Month</t>
  </si>
  <si>
    <t>D01PYZX</t>
  </si>
  <si>
    <t>IBM Micromedex Complete Drug Interactions for Pharma Manuf Country Use Employee per Month</t>
  </si>
  <si>
    <t>D01PZZX</t>
  </si>
  <si>
    <t>IBM Micromedex Complete Drug Interactions for Pharma Manuf Global Use Employee per Month</t>
  </si>
  <si>
    <t>D01Q0ZX</t>
  </si>
  <si>
    <t>IBM Micromedex Complete IV Compatibility for Pharma Manuf Country Use Employee per Month</t>
  </si>
  <si>
    <t>D01Q1ZX</t>
  </si>
  <si>
    <t>IBM Micromedex Complete IV Compatibility for Pharma Manuf Global Use Employee per Month</t>
  </si>
  <si>
    <t>D01QKZX</t>
  </si>
  <si>
    <t>IBM WEATHERfx Premium Triggers Item per Month</t>
  </si>
  <si>
    <t>D01QLZX</t>
  </si>
  <si>
    <t>IBM WEATHERfx Product and Activity Triggers Item per Month</t>
  </si>
  <si>
    <t>D01QMZX</t>
  </si>
  <si>
    <t>IBM WEATHERfx Relative Conditions Triggers Item per Month</t>
  </si>
  <si>
    <t>D01R9ZX</t>
  </si>
  <si>
    <t>Red Hat OpenShift on IBM Cloud 4 vCPUs Instance Pay per Use</t>
  </si>
  <si>
    <t>D01RBZX</t>
  </si>
  <si>
    <t>Red Hat OpenShift on IBM Cloud 16x64 VSI Dedicated Instance (16 CPU, 64 GB RAM, 100 GB HD) per Instance-Hour Pay per Use</t>
  </si>
  <si>
    <t>D01RCZX</t>
  </si>
  <si>
    <t>Red Hat OpenShift on IBM Cloud 16x64 VSI Shared Instance (16 CPU, 64 GB RAM, 100 GB HD) per Instance-Hour Pay per Use</t>
  </si>
  <si>
    <t>D01RDZX</t>
  </si>
  <si>
    <t>Red Hat OpenShift on IBM Cloud 2x4 VSI Dedicated Instance (2 CPU, 4 GB RAM, 100 GB HD) per 10 Instance-Hour Pay per Use</t>
  </si>
  <si>
    <t>D01REZX</t>
  </si>
  <si>
    <t>Red Hat OpenShift on IBM Cloud 32x128 VSI Dedicated Instance (32 CPU, 128 GB RAM, 100 GB HD) per Instance-Hour Pay per Use</t>
  </si>
  <si>
    <t>D01RFZX</t>
  </si>
  <si>
    <t>Red Hat OpenShift on IBM Cloud 32x128 VSI Shared Instance (32 CPU, 128 GB RAM, 100 GB HD) per Instance-Hour Pay per Use</t>
  </si>
  <si>
    <t>D01RGZX</t>
  </si>
  <si>
    <t>Red Hat OpenShift on IBM Cloud 4x16 VSI Dedicated Instance (4 CPU, 16 GB RAM, 100 GB HD) per 10 Instance-Hour Pay per Use</t>
  </si>
  <si>
    <t>D01RHZX</t>
  </si>
  <si>
    <t>Red Hat OpenShift on IBM Cloud 4x16 VSI Shared Instance (4 CPU, 16 GB RAM, 100 GB HD) per 10 Instance-Hour Pay per Use</t>
  </si>
  <si>
    <t>D01RIZX</t>
  </si>
  <si>
    <t>Red Hat OpenShift on IBM Cloud 56x242 VSI Dedicated Instance (56 CPU, 242 GB RAM, 100 GB HD) per Instance-Hour Pay per Use</t>
  </si>
  <si>
    <t>D01RJZX</t>
  </si>
  <si>
    <t>Red Hat OpenShift on IBM Cloud 56x242 VSI Shared Instance (56 CPU, 242 GB RAM, 100 GB HD) per Instance-Hour Pay per Use</t>
  </si>
  <si>
    <t>D01RKZX</t>
  </si>
  <si>
    <t>Red Hat OpenShift on IBM Cloud 16x16 VSI Private Instance (16 CPU, 16 GB RAM, 100 GB HD) per 10 Instance-Hour Pay per Use</t>
  </si>
  <si>
    <t>D01RLZX</t>
  </si>
  <si>
    <t>Red Hat OpenShift on IBM Cloud 16x16 VSI Public Instance (16 CPU, 16 GB RAM, 100 GB HD) per 10 Instance-Hour Pay per Use</t>
  </si>
  <si>
    <t>D01RMZX</t>
  </si>
  <si>
    <t>Red Hat OpenShift on IBM Cloud 16x32 VSI Private Instance (16 CPU, 32 GB RAM, 100 GB HD) per Instance-Hour Pay per Use</t>
  </si>
  <si>
    <t>D01RNZX</t>
  </si>
  <si>
    <t>Red Hat OpenShift on IBM Cloud 16x32 VSI Public Instance (16 CPU, 32 GB RAM, 100 GB HD) per 10 Instance-Hour Pay per Use</t>
  </si>
  <si>
    <t>D01RPZX</t>
  </si>
  <si>
    <t>Red Hat OpenShift on IBM Cloud 8x32 VSI Private Instance (8 CPU, 32 GB RAM, 100 GB HD) per 10 Instance-Hour Pay per Use</t>
  </si>
  <si>
    <t>D01RQZX</t>
  </si>
  <si>
    <t>Red Hat OpenShift on IBM Cloud 8x32 VSI Public Instance (8 CPU, 32 GB RAM, 100 GB HD) per 10 Instance-Hour Pay per Use</t>
  </si>
  <si>
    <t>D01RRZX</t>
  </si>
  <si>
    <t>Red Hat OpenShift on IBM Cloud 16x64.2tb.san VSI Private Instance (16 CPU, 64 GB RAM, 100 GB HD, Raw 2 TB SAN) per Instance-Hour Pay per Use</t>
  </si>
  <si>
    <t>D01RSZX</t>
  </si>
  <si>
    <t>Red Hat OpenShift on IBM Cloud 32x32 VSI Private Instance (32 CPU, 32 GB RAM, 100 GB HD) per Instance-Hour Pay per Use</t>
  </si>
  <si>
    <t>D01RTZX</t>
  </si>
  <si>
    <t>Red Hat OpenShift on IBM Cloud 32x32 VSI Public Instance (32 CPU, 32 GB RAM, 100 GB HD) per Instance-Hour Pay per Use</t>
  </si>
  <si>
    <t>D01RUZX</t>
  </si>
  <si>
    <t>Red Hat OpenShift on IBM Cloud 32x64 VSI Private Instance (32 CPU, 64 GB RAM, 100 GB HD) per Instance-Hour Pay per Use</t>
  </si>
  <si>
    <t>D01RVZX</t>
  </si>
  <si>
    <t>Red Hat OpenShift on IBM Cloud 32x64 VSI Public Instance (32 CPU, 64 GB RAM, 100 GB HD) per Instance-Hour Pay per Use</t>
  </si>
  <si>
    <t>D01RWZX</t>
  </si>
  <si>
    <t>Red Hat OpenShift on IBM Cloud 16x128 VSI Shared Instance (16 CPU, 128 GB RAM, 100 GB HD) per Instance-Hour Pay per Use</t>
  </si>
  <si>
    <t>D01RXZX</t>
  </si>
  <si>
    <t>Red Hat OpenShift on IBM Cloud 30x240 VSI Shared Instance (30 CPU, 240 GB RAM, 100 GB HD) per Instance-Hour Pay per Use</t>
  </si>
  <si>
    <t>D01RYZX</t>
  </si>
  <si>
    <t>Red Hat OpenShift on IBM Cloud 32x128.2x2tb.san VSI Private Instance (32 CPU, 128 GB RAM, 100 GB HD, 2 x Raw 2 TB SSD) per Instance-Hour Pay per Use</t>
  </si>
  <si>
    <t>D01RZZX</t>
  </si>
  <si>
    <t>Red Hat OpenShift on IBM Cloud 48x384 VSI Shared Instance (48 CPU, 384 GB RAM, 100 GB HD) per Instance-Hour Pay per Use</t>
  </si>
  <si>
    <t>D01S0ZX</t>
  </si>
  <si>
    <t>Red Hat OpenShift on IBM Cloud 56x448 VSI Shared Instance (56 CPU, 448 GB RAM, 100 GB HD) per Instance-Hour Pay per Use</t>
  </si>
  <si>
    <t>D01S1ZX</t>
  </si>
  <si>
    <t>Red Hat OpenShift on IBM Cloud 64x512 VSI Shared Instance (64 CPU, 512 GB RAM, 100 GB HD) per Instance-Hour Pay per Use</t>
  </si>
  <si>
    <t>D01S2ZX</t>
  </si>
  <si>
    <t>Red Hat OpenShift on IBM Cloud 8x64 VSI Shared Instance (8 CPU, 64 GB RAM, 100 GB HD) per 10 Instance-Hour Pay per Use</t>
  </si>
  <si>
    <t>D01S9ZX</t>
  </si>
  <si>
    <t>Red Hat OpenShift on IBM Cloud 16x128 Bare Metal Medium GPU (16 cores, 128GB Memory, 1.7TB SSD, 10Gbps Bonded Network, 1GPU Card) per Instance Pay per Use</t>
  </si>
  <si>
    <t>D01SAZX</t>
  </si>
  <si>
    <t>Red Hat OpenShift on IBM Cloud 16x64 Bare Metal Medium (16 cores, 64GB Memory, 960GB SSD, 10Gbps Bonded Network) per Instance Pay per Use</t>
  </si>
  <si>
    <t>D01SBZX</t>
  </si>
  <si>
    <t>Red Hat OpenShift on IBM Cloud 16x64.1.9tb.ssd Bare Metal SDS (16 cores, 64GB Memory, Raw 1.9TB SSD, 10Gbps Bonded Network) per Instance Pay per Use</t>
  </si>
  <si>
    <t>D01SCZX</t>
  </si>
  <si>
    <t>Red Hat OpenShift on IBM Cloud 16x64.4x4tb Bare Metal Medium Data (16 cores, 64GB Memory, 4x4TB SATA RAID10, 10Gbps Bonded Network) per Instance Pay per Use</t>
  </si>
  <si>
    <t>D01SDZX</t>
  </si>
  <si>
    <t>Red Hat OpenShift on IBM Cloud 28x256.3.8tb.ssd Bare Metal SDS (28 cores, 256GB Memory, Raw 3.8TB SSD, 10Gbps Bonded Network) per Instance Pay per Use</t>
  </si>
  <si>
    <t>D01SEZX</t>
  </si>
  <si>
    <t>Red Hat OpenShift on IBM Cloud 28x512 Bare Metal Large (28 cores, 512GB Memory, 960GB SSD, 10Gbps Bonded Network) per Instance Pay per Use</t>
  </si>
  <si>
    <t>D01SFZX</t>
  </si>
  <si>
    <t>Red Hat OpenShift on IBM Cloud 28x512.4x4tb Bare Metal Large Data (28 cores, 512GB Memory, 4x4TB SATA RAID10, 10Gbps Bonded Network) per Instance Pay per Use</t>
  </si>
  <si>
    <t>D01SGZX</t>
  </si>
  <si>
    <t>Red Hat OpenShift on IBM Cloud 28x512.4x3.8tb.ssd Bare Metal SDS (28 cores, 512GB Memory, 4 x Raw 3.8TB SSD, 10Gbps Bonded Network) per Instance Pay per Use</t>
  </si>
  <si>
    <t>D01SHZX</t>
  </si>
  <si>
    <t>Red Hat OpenShift on IBM Cloud 4x32.1.9tb.ssd Bare Metal SDS (4 cores, 16GB Memory, Raw 1.9TB SSD, 10Gbps Bonded Network) per Instance Pay per Use</t>
  </si>
  <si>
    <t>D01SIZX</t>
  </si>
  <si>
    <t>Red Hat OpenShift on IBM Cloud 4x32 Bare Metal Small (4 cores, 32GB Memory, 2TB SATA, 10Gbps Bonded Network) per Instance Pay per Use</t>
  </si>
  <si>
    <t>D01SJZX</t>
  </si>
  <si>
    <t>Red Hat OpenShift on IBM Cloud mg1c.28x256 Bare Metal Large GPU (28 cores, 256GB Memory, 1.7TB SSD, 10Gbps Bonded Network, 2GPU Cards) per Instance Pay per Use</t>
  </si>
  <si>
    <t>IBM Cloud Pak System Software Processor Value Unit (PVU) Monthly License</t>
  </si>
  <si>
    <t>IBM Cloudant Dedicated Node on IBM IaaS per Instance per Month</t>
  </si>
  <si>
    <t>IBM Cloudant Dedicated SMB Node on AWS IaaS per Instance per Month</t>
  </si>
  <si>
    <t>D1D7XLL</t>
  </si>
  <si>
    <t>IBM FileNet Content Manager Employee Linux on System z User Value Unit Monthly License</t>
  </si>
  <si>
    <t>D1D8ILL</t>
  </si>
  <si>
    <t>IBM FileNet Content Manager Authorized Linux on System z User Value Unit Monthly License</t>
  </si>
  <si>
    <t>D1DBJLL</t>
  </si>
  <si>
    <t>IBM FileNet Content Manager Eligible Participant Linux on System z Resource Value Unit Monthly License</t>
  </si>
  <si>
    <t>D1G0TLL</t>
  </si>
  <si>
    <t>IBM FileNet Content Manager Authorized User Value Unit Monthly License</t>
  </si>
  <si>
    <t>D1G0ULL</t>
  </si>
  <si>
    <t>IBM FileNet Content Manager Employee User Value Unit Monthly License</t>
  </si>
  <si>
    <t>D1G0VLL</t>
  </si>
  <si>
    <t>IBM FileNet Content Manager Starter Pack Authorized User Value Unit Monthly License</t>
  </si>
  <si>
    <t>D1G0YLL</t>
  </si>
  <si>
    <t>IBM FileNet Content Manager Eligible Participant Resource Value Unit Monthly License</t>
  </si>
  <si>
    <t>IBM Cloudant Dedicated SMB Node on IBM IaaS per Instance per Month</t>
  </si>
  <si>
    <t>IBM Cloudant Dedicated Node on AWS IaaS per Instance per Month</t>
  </si>
  <si>
    <t>IBM Cloud Pak System Software Suite Processor Value Unit (PVU) Monthly License</t>
  </si>
  <si>
    <t>IBM Cloud Functions Gigabyte-Second Pay Per Use</t>
  </si>
  <si>
    <t>IBM Cloud Functions Service Level Agreement</t>
  </si>
  <si>
    <t>D1UIULL</t>
  </si>
  <si>
    <t>IBM Watson Commerce Insights-Essentials Edition-Base-Authorized User per Month</t>
  </si>
  <si>
    <t>D1UIXLL</t>
  </si>
  <si>
    <t>IBM Watson Commerce Insights-Essentials Edition-Authorized User Overage</t>
  </si>
  <si>
    <t>D1UNPLL</t>
  </si>
  <si>
    <t>IBM Watson Commerce Insights-Essentials Edition-Service Level Agreement</t>
  </si>
  <si>
    <t>D1XSRLL</t>
  </si>
  <si>
    <t>IBM Micromedex with Watson Standard Drug User Based Concurrent User per Month</t>
  </si>
  <si>
    <t>D1XSTLL</t>
  </si>
  <si>
    <t>IBM Micromedex Formulary Management User Based Concurrent User per Month</t>
  </si>
  <si>
    <t>D1XSXLL</t>
  </si>
  <si>
    <t>IBM Micromedex Expanded Disease User Based Concurrent User per Month</t>
  </si>
  <si>
    <t>D1XT1LL</t>
  </si>
  <si>
    <t>IBM Micromedex POISINDEX User Based Concurrent User per Month</t>
  </si>
  <si>
    <t>D1XTBLL</t>
  </si>
  <si>
    <t>IBM Micromedex Complementary and Alt Medicine User Based Concurrent User per Month</t>
  </si>
  <si>
    <t>D1XTDLL</t>
  </si>
  <si>
    <t>IBM Micromedex with Watson Expanded Drug User Based Concurrent User per Month</t>
  </si>
  <si>
    <t>IBM Micromedex Alternative Medicine for the Patient User Based Concurrent User per Month</t>
  </si>
  <si>
    <t>IBM Micromedex Drug Identification User Based Concurrent User per Month</t>
  </si>
  <si>
    <t>IBM Micromedex Drugdex User Based Concurrent User per Month</t>
  </si>
  <si>
    <t>IBM Micromedex Formulary Considerations User Based Concurrent User per Month</t>
  </si>
  <si>
    <t>IBM Micromedex In Depth Alternative Medicine Information User Based Concurrent User per Month</t>
  </si>
  <si>
    <t>IBM Index Nominum User Based Concurrent User per Month</t>
  </si>
  <si>
    <t>IBM Micromedex Lab Recommendations User Based Concurrent User per Month</t>
  </si>
  <si>
    <t>IBM Martindale User Based Concurrent User per Month</t>
  </si>
  <si>
    <t>IBM Material Safety Data Sheets User Based Concurrent User per Month</t>
  </si>
  <si>
    <t>IBM Micromedex Medication Instructions User Based Concurrent User per Month</t>
  </si>
  <si>
    <t>IBM Micromedex Alternative Medicine Interactions User Based Concurrent User per Month</t>
  </si>
  <si>
    <t>IBM Micromedex POISINDEX Managements User Based Concurrent User per Month</t>
  </si>
  <si>
    <t>IBM Micromedex RED BOOK Online User Based Concurrent User per Month</t>
  </si>
  <si>
    <t>IBM Reproductive Effects User Based Concurrent User per Month</t>
  </si>
  <si>
    <t>IBM Micromedex Standard Neofax User Based Concurrent User per Month</t>
  </si>
  <si>
    <t>IBM Micromedex Standard Pediatric Drug User Based Concurrent User per Month</t>
  </si>
  <si>
    <t>IBM Micromedex TOMES System User Based Concurrent User per Month</t>
  </si>
  <si>
    <t>IBM Micromedex Formulary Status User Based Concurrent User per Month</t>
  </si>
  <si>
    <t>IBM Micromedex Alternative Medicine Protocols User Based Concurrent User per Month</t>
  </si>
  <si>
    <t>IBM Micromedex CareNotes Online User Based Concurrent User per Month</t>
  </si>
  <si>
    <t>IBM Micromedex Complete Drug Interactions User Based Concurrent User per Month</t>
  </si>
  <si>
    <t>IBM Micromedex Complete IV Compatibility User Based Concurrent User per Month</t>
  </si>
  <si>
    <t>IBM Micromedex Detailed Drug Information for Consumer User Based Concurrent User per Month</t>
  </si>
  <si>
    <t>IBM Micromedex Disease Emergency Medicine User Based Concurrent User per Month</t>
  </si>
  <si>
    <t>IBM Micromedex Disease General Medicine User Based Concurrent User per Month</t>
  </si>
  <si>
    <t>IBM Cloud Pak for Data Enterprise Edition per Virtual Processor Core Monthly License</t>
  </si>
  <si>
    <t>IBM Cloud Pak for Data Enterprise Edition per Virtual Processor Core for IBM Z Monthly License</t>
  </si>
  <si>
    <t>D20ENLL</t>
  </si>
  <si>
    <t>IBM Cognos Analytics on Cloud Standard Authorized User per Month</t>
  </si>
  <si>
    <t>D20EPLL</t>
  </si>
  <si>
    <t>IBM Cognos Analytics on Cloud Plus Authorized User per Month</t>
  </si>
  <si>
    <t>IBM Micromedex with Watson Integrated Delivery User Based Concurrent User per Month</t>
  </si>
  <si>
    <t>IBM Monitoring and Support for Java Desktop Authorized User Monthly License</t>
  </si>
  <si>
    <t>IBM Monitoring and Support for Java Server Virtual Processor Core Monthly License</t>
  </si>
  <si>
    <t>IBM Micromedex Summary Drug Disease Lab Infobutton User Based Concurrent User per Month</t>
  </si>
  <si>
    <t>IBM Micromedex Summary Drug Physical Embedded Use User Based Concurrent User per Month</t>
  </si>
  <si>
    <t>Windows? 10 IoT Enterprise 2019 LTSB High End (ESD) Label Client Device SaaS Hardware</t>
  </si>
  <si>
    <t>D2302LL</t>
  </si>
  <si>
    <t>IBM Cognos Analytics on Cloud per Authorized User PER MONTH</t>
  </si>
  <si>
    <t>D2331LL</t>
  </si>
  <si>
    <t>D2334LL</t>
  </si>
  <si>
    <t>IBM Cloud Pak for Data System Edition Virtual Processor Core Monthly License</t>
  </si>
  <si>
    <t>D2379LL</t>
  </si>
  <si>
    <t>IBM Guardium for Cloud Key Management per Resource Value Unit Monthly License</t>
  </si>
  <si>
    <t>D237ALL</t>
  </si>
  <si>
    <t>IBM Guardium for Container Data Encryption per Resource Value Unit Monthly License</t>
  </si>
  <si>
    <t>D237BLL</t>
  </si>
  <si>
    <t>IBM Guardium for Batch Data Transformation per Resource Value Unit Monthly License</t>
  </si>
  <si>
    <t>D237CLL</t>
  </si>
  <si>
    <t>IBM Guardium for Data Encryption Key Management per Resource Value Unit Monthly License</t>
  </si>
  <si>
    <t>D24P6LL</t>
  </si>
  <si>
    <t>D24Q4LL</t>
  </si>
  <si>
    <t>IBM Data Replication for Availability - Db2 Database Virtual Processor Core Monthly License</t>
  </si>
  <si>
    <t>D24Q9LL</t>
  </si>
  <si>
    <t>D24QALL</t>
  </si>
  <si>
    <t>IBM Data Replication for Availability - Db2 Database Non-Production Virtual Processor Core Monthly License</t>
  </si>
  <si>
    <t>D24QBLL</t>
  </si>
  <si>
    <t>D24SWLL</t>
  </si>
  <si>
    <t>IBM CICS TX on Cloud Processor Value Unit Monthly License</t>
  </si>
  <si>
    <t>D24SYLL</t>
  </si>
  <si>
    <t>IBM CICS TX on Cloud Processor Value Unit for Linux on IBM Z Monthly License</t>
  </si>
  <si>
    <t>D24W2LL</t>
  </si>
  <si>
    <t>IBM Video Analytics Managed Client Device Monthly License</t>
  </si>
  <si>
    <t>D24W3LL</t>
  </si>
  <si>
    <t>IBM Video Analytics Monthly Hour Monthly License</t>
  </si>
  <si>
    <t>IBM Garage for Integration Design Thinking Workshop Engagement Remotely Delivered Service</t>
  </si>
  <si>
    <t>D00K5ZX</t>
  </si>
  <si>
    <t>IBM Digital Commerce-AddOn-CPQ 50 Authorized Users Per Month</t>
  </si>
  <si>
    <t>D00K6ZX</t>
  </si>
  <si>
    <t>IBM Digital Commerce-AddOn-CPQ 50 Authorized Users Overage</t>
  </si>
  <si>
    <t>D00K7ZX</t>
  </si>
  <si>
    <t>IBM Digital Commerce-AddOn-CPQ Instance One Time Set Up</t>
  </si>
  <si>
    <t>D00KQZX</t>
  </si>
  <si>
    <t>IBM Watson Regulatory Compliance Promontory Obligation Library Item per Month</t>
  </si>
  <si>
    <t>IBM Maximo Equipment Maintenance Assistant SaaS 100 Item per Month</t>
  </si>
  <si>
    <t>IBM Maximo Equipment Maintenance Assistant SaaS 100 Item Overage</t>
  </si>
  <si>
    <t>IBM Garage Design Thinking Workshop for Data Science and AI per Engagement Remotely Delivered Service</t>
  </si>
  <si>
    <t>IBM Garage for Hybrid Data Management Design Thinking Workshop Engagement Remotely Delivered Service</t>
  </si>
  <si>
    <t>IBM Garage Design Thinking Workshop for Watson Engagement Remotely Delivered Service</t>
  </si>
  <si>
    <t>IBM Garage MVP Build for Watson Engagement Remotely Delivered Service</t>
  </si>
  <si>
    <t>IBM Maximo Equipment Maintenance Assistant SaaS Non-Production Instance per Month</t>
  </si>
  <si>
    <t>IBM Maximo Equipment Maintenance Assistant SaaS Non-Production Item Pay Per Use</t>
  </si>
  <si>
    <t>IBM Maximo Equipment Maintenance Assistant SaaS Non-Production Authorized User Pay Per Use</t>
  </si>
  <si>
    <t>D01LTZX</t>
  </si>
  <si>
    <t>IBM QRadar Cloud Apps Resource Unit per Month</t>
  </si>
  <si>
    <t>D01QNZX</t>
  </si>
  <si>
    <t>IBM QRadar Advisor with Watson Basic Setup Service Engagement Set Up</t>
  </si>
  <si>
    <t>D01S3ZX</t>
  </si>
  <si>
    <t>IBM Food Trust - Additional API package Hundred Thousand API Calls Pay per Use</t>
  </si>
  <si>
    <t>D01S4ZX</t>
  </si>
  <si>
    <t>IBM Food Trust - Enterprise Instance per Annum</t>
  </si>
  <si>
    <t>D01S5ZX</t>
  </si>
  <si>
    <t>IBM Food Trust - Premium Instance per Annum</t>
  </si>
  <si>
    <t>D01S6ZX</t>
  </si>
  <si>
    <t>IBM Food Trust - Standard Instance per Annum</t>
  </si>
  <si>
    <t>D01S7ZX</t>
  </si>
  <si>
    <t>IBM Food Trust - Starter Pack Instance per Month</t>
  </si>
  <si>
    <t>D01SKZX</t>
  </si>
  <si>
    <t>IBM QRadar Advisor with Watson Advanced Service Engagement per Annum</t>
  </si>
  <si>
    <t>D01SLZX</t>
  </si>
  <si>
    <t>Weather Company Operations Dashboard Platform Item per Month</t>
  </si>
  <si>
    <t>D01SNZX</t>
  </si>
  <si>
    <t>IBM Cloud Identity Connect for ISAM 1000 Eligible Participant per Month</t>
  </si>
  <si>
    <t>D01SPZX</t>
  </si>
  <si>
    <t>IBM Cloud Identity Connect for ISAM 1000 Eligible Participant Overage</t>
  </si>
  <si>
    <t>D01SQZX</t>
  </si>
  <si>
    <t>D01SRZX</t>
  </si>
  <si>
    <t>D01SSZX</t>
  </si>
  <si>
    <t>D01STZX</t>
  </si>
  <si>
    <t>D01SUZX</t>
  </si>
  <si>
    <t>D01SVZX</t>
  </si>
  <si>
    <t>D01SYZX</t>
  </si>
  <si>
    <t>IBM Cloud Identity Connect Fifty Thousand Events per Month</t>
  </si>
  <si>
    <t>D01SZZX</t>
  </si>
  <si>
    <t>IBM Cloud Identity Connect Fifty Thousand Events Overage</t>
  </si>
  <si>
    <t>D01T0ZX</t>
  </si>
  <si>
    <t>IBM Cloud Identity Verify 1000 Event per Month</t>
  </si>
  <si>
    <t>D01T1ZX</t>
  </si>
  <si>
    <t>IBM Cloud Identity Verify 1000 Event Overage</t>
  </si>
  <si>
    <t>D01T8ZX</t>
  </si>
  <si>
    <t>IBM One Day Self Paced Digital Learning for OpenPages with Watson Engagement Remotely Delivered Service</t>
  </si>
  <si>
    <t>D01T9ZX</t>
  </si>
  <si>
    <t>IBM One Day Virtual Instructor Led Learning for OpenPages with Watson Engagement Remotely Delivered Service</t>
  </si>
  <si>
    <t>D01TUZX</t>
  </si>
  <si>
    <t>IBM One Day Self Paced Digital Learning for Financial Crimes Due Diligence Engagement Remotely Delivered Service</t>
  </si>
  <si>
    <t>D01TVZX</t>
  </si>
  <si>
    <t>IBM One Day Virtual Instructor Led Learning for Financial Crimes Due Diligence Engagement Remotely Delivered Service</t>
  </si>
  <si>
    <t>D01TWZX</t>
  </si>
  <si>
    <t>IBM Cloudant for IBM Cloud Extension for Apache CouchDB Virtual Processor Core Pay per Use</t>
  </si>
  <si>
    <t>D01U2ZX</t>
  </si>
  <si>
    <t>Watson Assistant for Voice Interaction 5 Thousand Minutes Pay per Use</t>
  </si>
  <si>
    <t>D01U3ZX</t>
  </si>
  <si>
    <t>Watson Assistant for Voice Interaction Instance Pay per Use</t>
  </si>
  <si>
    <t>D01UEZX</t>
  </si>
  <si>
    <t>IBM Order Management-Inventory Visibility AddOn NonProd Environment 1 Million API Calls Subscription per Month</t>
  </si>
  <si>
    <t>D01UFZX</t>
  </si>
  <si>
    <t>IBM Order Management-Inventory Visibility AddOn NonProd Environment 1 Million API Calls Overage</t>
  </si>
  <si>
    <t>D01UGZX</t>
  </si>
  <si>
    <t>IBM Order Management-Inventory Visibility 1 Million API Calls Subscription per Annum</t>
  </si>
  <si>
    <t>D01UHZX</t>
  </si>
  <si>
    <t>IBM Order Management-Inventory Visibility 1 Million API Calls Overage</t>
  </si>
  <si>
    <t>D01UJZX</t>
  </si>
  <si>
    <t>IBM Expertise Connect for Unified Governance Advanced Engagement per Month</t>
  </si>
  <si>
    <t>D01UKZX</t>
  </si>
  <si>
    <t>IBM Expertise Connect for Unified Governance Advanced Expansion Pack Engagement per Month</t>
  </si>
  <si>
    <t>D01ULZX</t>
  </si>
  <si>
    <t>IBM Expertise Connect for Unified Governance Standard Engagement per Month</t>
  </si>
  <si>
    <t>D01UMZX</t>
  </si>
  <si>
    <t>IBM Expertise Connect for Hybrid Data Advanced Engagement per Month</t>
  </si>
  <si>
    <t>D01UNZX</t>
  </si>
  <si>
    <t>IBM Expertise Connect for Hybrid Data Advanced Expansion Pack Engagement per Month</t>
  </si>
  <si>
    <t>D01UPZX</t>
  </si>
  <si>
    <t>IBM Expertise Connect for Hybrid Data Standard Engagement per Month</t>
  </si>
  <si>
    <t>D01URZX</t>
  </si>
  <si>
    <t>IBM Cloud Identity Vanity Domain Instance per Month</t>
  </si>
  <si>
    <t>D01USZX</t>
  </si>
  <si>
    <t>IBM Expertise Connect for Data Science and AI Advanced Engagement per Month</t>
  </si>
  <si>
    <t>D01UTZX</t>
  </si>
  <si>
    <t>IBM Expertise Connect for Data Science and AI Advanced Expansion Pack Engagement per Month</t>
  </si>
  <si>
    <t>D01UUZX</t>
  </si>
  <si>
    <t>IBM Expertise Connect for Data Science and AI Standard Engagement per Month</t>
  </si>
  <si>
    <t>D01UVZX</t>
  </si>
  <si>
    <t>IBM Control Desk on Cloud Enterprise Concurrent User per Month</t>
  </si>
  <si>
    <t>D01UWZX</t>
  </si>
  <si>
    <t>IBM Control Desk on Cloud Enterprise Concurrent User Overage</t>
  </si>
  <si>
    <t>D01UXZX</t>
  </si>
  <si>
    <t>IBM Control Desk on Cloud Enterprise Authorized User per Month</t>
  </si>
  <si>
    <t>D01UYZX</t>
  </si>
  <si>
    <t>IBM Control Desk on Cloud Enterprise Authorized User Overage</t>
  </si>
  <si>
    <t>D01UZZX</t>
  </si>
  <si>
    <t>IBM Control Desk on Cloud Enterprise Non Production Instance per Month</t>
  </si>
  <si>
    <t>D01V0ZX</t>
  </si>
  <si>
    <t>IBM Control Desk on Cloud Enterprise Non Production Capacity Addon Instance per Month</t>
  </si>
  <si>
    <t>D01V1ZX</t>
  </si>
  <si>
    <t>IBM Control Desk on Cloud Enterprise Plus Instance per Month</t>
  </si>
  <si>
    <t>D01V2ZX</t>
  </si>
  <si>
    <t>IBM Control Desk on Cloud Enterprise Plus Concurrent User per Month</t>
  </si>
  <si>
    <t>D01V3ZX</t>
  </si>
  <si>
    <t>IBM Control Desk on Cloud Enterprise Plus Concurrent User Overage</t>
  </si>
  <si>
    <t>D01V4ZX</t>
  </si>
  <si>
    <t>IBM Control Desk on Cloud Enterprise Plus Authorized User per Month</t>
  </si>
  <si>
    <t>D01V5ZX</t>
  </si>
  <si>
    <t>IBM Control Desk on Cloud Enterprise Plus Authorized User Overage</t>
  </si>
  <si>
    <t>D01V6ZX</t>
  </si>
  <si>
    <t>IBM Control Desk on Cloud Enterprise Plus Non Production Instance per Month</t>
  </si>
  <si>
    <t>D01V7ZX</t>
  </si>
  <si>
    <t>IBM Control Desk on Cloud Enterprise Plus Non Production Capacity Addon Instance per Month</t>
  </si>
  <si>
    <t>D01V8ZX</t>
  </si>
  <si>
    <t>IBM OpenPages Basic Edition for Non-Production on Cloud Instance Subscription Per Month</t>
  </si>
  <si>
    <t>D01V9ZX</t>
  </si>
  <si>
    <t>IBM OpenPages Classic Edition for Non-Production on Cloud Instance Subscription Per Month</t>
  </si>
  <si>
    <t>D01VAZX</t>
  </si>
  <si>
    <t>IBM OpenPages Custom Cloud Operations on Cloud Engagement Remotely Delivered Service -- Non-Distinct</t>
  </si>
  <si>
    <t>IBM OpenPages General User on Cloud Authorized User Subscription Per Month</t>
  </si>
  <si>
    <t>IBM OpenPages General User on Cloud Authorized User Overage</t>
  </si>
  <si>
    <t>D01VDZX</t>
  </si>
  <si>
    <t>IBM OpenPages Single Sign-On Setup on Cloud Engagement Remotely Delivered Service -- Distinct</t>
  </si>
  <si>
    <t>D01VEZX</t>
  </si>
  <si>
    <t>IBM OpenPages Starter Edition for Non-Production on Cloud Instance Subscription Per Month</t>
  </si>
  <si>
    <t>D01VFZX</t>
  </si>
  <si>
    <t>IBM OpenPages with Watson on Cloud - Enhanced Support Add-on Instance Subscription Per Month</t>
  </si>
  <si>
    <t>D01VGZX</t>
  </si>
  <si>
    <t>IBM OpenPages with Watson on Cloud - Premier Support Add-on Instance Subscription Per Month</t>
  </si>
  <si>
    <t>D01VHZX</t>
  </si>
  <si>
    <t>IBM OpenPages with Watson on Cloud Technical Support Advisor Instance Subscription per Month</t>
  </si>
  <si>
    <t>D01VJZX</t>
  </si>
  <si>
    <t>D01VKZX</t>
  </si>
  <si>
    <t>IBM Advanced Threat Protection Feed by X-Force Instance per Month</t>
  </si>
  <si>
    <t>IBM OpenPages Single-Function User on Cloud Authorized User Subscription Per Month</t>
  </si>
  <si>
    <t>IBM OpenPages Single-Function User on Cloud Authorized User Overage</t>
  </si>
  <si>
    <t>D01VQZX</t>
  </si>
  <si>
    <t>IBM Master Data Management on Cloud Managed Add on Storage for Bare Metal Machines Terabyte per Month</t>
  </si>
  <si>
    <t>D01VRZX</t>
  </si>
  <si>
    <t>IBM MDM on Cloud Managed Add-On Premium Performance Management Service Instance per Month</t>
  </si>
  <si>
    <t>D01VSZX</t>
  </si>
  <si>
    <t>IBM Master Data Management on Cloud Managed Add-on Daily Backup Service Dev_Test Instance per Month</t>
  </si>
  <si>
    <t>D01VTZX</t>
  </si>
  <si>
    <t>IBM Master Data Management on Cloud Managed Add-on MDM Server Extra Extra Large Instance per Month</t>
  </si>
  <si>
    <t>D01VUZX</t>
  </si>
  <si>
    <t>IBM Master Data Management on Cloud Managed Add-on MDM Server Small Instance per Month</t>
  </si>
  <si>
    <t>D01VVZX</t>
  </si>
  <si>
    <t>IBM Master Data Management on Cloud Managed Add-on Storage for Virtual Machines Terabyte per Month</t>
  </si>
  <si>
    <t>D01VWZX</t>
  </si>
  <si>
    <t>IBM Master Data Management on Cloud Managed Continuous Availability Extra Extra Large Instance per Month</t>
  </si>
  <si>
    <t>D01VXZX</t>
  </si>
  <si>
    <t>IBM Master Data Management on Cloud Managed Disaster Recovery Extra Extra Large Instance per Month</t>
  </si>
  <si>
    <t>D01W0ZX</t>
  </si>
  <si>
    <t>IBM Master Data Management on Cloud Managed Add-on MDM Server Large Instance per Month</t>
  </si>
  <si>
    <t>D01W1ZX</t>
  </si>
  <si>
    <t>IBM Master Data Management on Cloud Managed Add-on MDM Server Medium Instance per Month</t>
  </si>
  <si>
    <t>D01W3ZX</t>
  </si>
  <si>
    <t>IBM Master Data Management on Cloud Managed Extra Extra Large Instance per Month</t>
  </si>
  <si>
    <t>D01W6ZX</t>
  </si>
  <si>
    <t>Weather Company Data - Aviation Core Item per Month</t>
  </si>
  <si>
    <t>D01W7ZX</t>
  </si>
  <si>
    <t>Weather Company Data - Aviation Core Item Overage</t>
  </si>
  <si>
    <t>D01W8ZX</t>
  </si>
  <si>
    <t>Weather Company Data - Aviation Enhanced Core Item per Month</t>
  </si>
  <si>
    <t>D01W9ZX</t>
  </si>
  <si>
    <t>Weather Company Data - Aviation Enhanced Core Item Overage</t>
  </si>
  <si>
    <t>D01WAZX</t>
  </si>
  <si>
    <t>Weather Company Data - Aviation Enroute Item per Month</t>
  </si>
  <si>
    <t>D01WBZX</t>
  </si>
  <si>
    <t>Weather Company Data - Aviation Enroute Item Overage</t>
  </si>
  <si>
    <t>D01WCZX</t>
  </si>
  <si>
    <t>Weather Company Data - Aviation Flight Planning Item per Month</t>
  </si>
  <si>
    <t>D01WDZX</t>
  </si>
  <si>
    <t>Weather Company Data - Aviation Flight Planning Item Overage</t>
  </si>
  <si>
    <t>D01WEZX</t>
  </si>
  <si>
    <t>Weather Company Data - Enterprise Enhanced Current Conditions Application per Month</t>
  </si>
  <si>
    <t>D01WFZX</t>
  </si>
  <si>
    <t>Weather Company Data - Enterprise Enhanced Current Conditions Application Overage</t>
  </si>
  <si>
    <t>D01WGZX</t>
  </si>
  <si>
    <t>Weather Company Data - Enterprise Enhanced Forecast Application per Month</t>
  </si>
  <si>
    <t>D01WHZX</t>
  </si>
  <si>
    <t>Weather Company Data - Enterprise Enhanced Forecast Application Overage</t>
  </si>
  <si>
    <t>D01WIZX</t>
  </si>
  <si>
    <t>Weather Company Data - Enterprise Lifestyle Indices Application per Month</t>
  </si>
  <si>
    <t>D01WJZX</t>
  </si>
  <si>
    <t>Weather Company Data - Enterprise Lifestyle Indices Application Overage</t>
  </si>
  <si>
    <t>D01WKZX</t>
  </si>
  <si>
    <t>Weather Company Data - Enterprise Probabilistic Forecast Application per Month</t>
  </si>
  <si>
    <t>D01WLZX</t>
  </si>
  <si>
    <t>Weather Company Data - Enterprise Probabilistic Forecast Application Overage</t>
  </si>
  <si>
    <t>D01WMZX</t>
  </si>
  <si>
    <t>Weather Company Data - Enterprise Seasonal Forecast Application per Month</t>
  </si>
  <si>
    <t>D01WNZX</t>
  </si>
  <si>
    <t>Weather Company Data - Enterprise Seasonal Forecast Application Overage</t>
  </si>
  <si>
    <t>D01WPZX</t>
  </si>
  <si>
    <t>Weather Company Data - Enterprise Severe Weather Application per Month</t>
  </si>
  <si>
    <t>D01WQZX</t>
  </si>
  <si>
    <t>Weather Company Data - Enterprise Severe Weather Application Overage</t>
  </si>
  <si>
    <t>D01XGZX</t>
  </si>
  <si>
    <t>Watson Decision Platform for Agriculture - AgriSync Authorized User per Annum</t>
  </si>
  <si>
    <t>D01XHZX</t>
  </si>
  <si>
    <t>IBM MaaS360 Cloud Extender and Mobile Enterprise Gateway Setup Engagement Remotely Delivered Service -- Non-Distinct</t>
  </si>
  <si>
    <t>D01XIZX</t>
  </si>
  <si>
    <t>IBM MaaS360 Consultant on Demand 10 Engagement Remotely Delivered Service -- Non-Distinct</t>
  </si>
  <si>
    <t>D01XJZX</t>
  </si>
  <si>
    <t>IBM MaaS360 OS VPN Setup Engagement Remotely Delivered Service -- Non-Distinct</t>
  </si>
  <si>
    <t>D01XKZX</t>
  </si>
  <si>
    <t>IBM MaaS360 Simple Training Engagement Remotely Delivered Service -- Non-Distinct</t>
  </si>
  <si>
    <t>D01XLZX</t>
  </si>
  <si>
    <t>IBM MaaS360 Standard Email Access Gateway Setup Engagement Remotely Delivered Service -- Non-Distinct</t>
  </si>
  <si>
    <t>D01XMZX</t>
  </si>
  <si>
    <t>IBM MaaS360 Consultant on Demand 20 Engagement Remotely Delivered Service -- Non-Distinct</t>
  </si>
  <si>
    <t>D01XQZX</t>
  </si>
  <si>
    <t>IBM Weather Company Data Service Level Agreement</t>
  </si>
  <si>
    <t>D01Y8ZX</t>
  </si>
  <si>
    <t>IBM Master Data Management on Cloud Jump Start RDS Engagement</t>
  </si>
  <si>
    <t>D01Y9ZX</t>
  </si>
  <si>
    <t>IBM Control Center Monitor Client Device Monthly License</t>
  </si>
  <si>
    <t>IBM Control Center Monitor Connection Monthly License</t>
  </si>
  <si>
    <t>IBM Control Center Monitor for Linux on System z Connection Monthly License</t>
  </si>
  <si>
    <t>IBM Control Center Monitor for Linux on System z Non-Production Environment Processor Value Unit (PVU) Monthly License</t>
  </si>
  <si>
    <t>IBM Control Center Monitor for Linux on System z Non-Production Environment Resource Value Unit Monthly License</t>
  </si>
  <si>
    <t>IBM Control Center Monitor for Linux on System z Non-Production Environment Simultaneous Session Monthly License</t>
  </si>
  <si>
    <t>IBM Control Center Monitor for Linux on System z Processor Value Unit (PVU) Monthly License</t>
  </si>
  <si>
    <t>IBM Control Center Monitor for Linux on System z Resource Value Unit Monthly License</t>
  </si>
  <si>
    <t>IBM Control Center Monitor for Linux on System z Simultaneous Session Monthly License</t>
  </si>
  <si>
    <t>IBM Control Center Monitor for Mainframe Sessions Simultaneous Session Monthly License</t>
  </si>
  <si>
    <t>IBM Control Center Monitor for Non-Production Environment Authorized User Monthly License</t>
  </si>
  <si>
    <t>IBM Control Center Monitor for Non-Production Environment Processor Value Unit (PVU) Monthly License</t>
  </si>
  <si>
    <t>IBM Control Center Monitor for Non-Production Environment Resource Value Unit Monthly License</t>
  </si>
  <si>
    <t>IBM Control Center Monitor for Non-Production Environment Simultaneous Session Monthly License</t>
  </si>
  <si>
    <t>IBM Control Center Monitor Processor Value Unit (PVU) Monthly License</t>
  </si>
  <si>
    <t>IBM Control Center Monitor Resource Value Unit Monthly License</t>
  </si>
  <si>
    <t>IBM Control Center Monitor Simultaneous Session Monthly License</t>
  </si>
  <si>
    <t>IBM Control Center Monitor User Value Unit Monthly License</t>
  </si>
  <si>
    <t>IBM OpenPages Data Storage on Cloud Gigabyte per Month</t>
  </si>
  <si>
    <t>IBM OpenPages Data Storage on Cloud Gigabyte Overage</t>
  </si>
  <si>
    <t>D1D48LL</t>
  </si>
  <si>
    <t>IBM Process Designer Authorized User Monthly License</t>
  </si>
  <si>
    <t>D1D5JLL</t>
  </si>
  <si>
    <t>IBM Cloud Dedicated Direct Link 10 Gbps Capacity Instance per Month</t>
  </si>
  <si>
    <t>D1D5MLL</t>
  </si>
  <si>
    <t>IBM Cloudant 1.6TB Capacity Instance per Month for IBM Cloud Dedicated</t>
  </si>
  <si>
    <t>IBM Control Center Monitor for B2B Integrator Basic and Standard Processor Value Unit (PVU) Monthly License 12 Months</t>
  </si>
  <si>
    <t>IBM Control Center Monitor for B2B Integrator Basic and Standard for Non-Production Environment Processor Value Unit (PVU) Monthly License 12 Months</t>
  </si>
  <si>
    <t>IBM Control Center Monitor for Sterling File Gateway Standard Install Monthly License 12 Months</t>
  </si>
  <si>
    <t>IBM Control Center Monitor for Sterling File Gateway Standard for Non-Production Environment Install Monthly License 12 Months</t>
  </si>
  <si>
    <t>IBM Control Center Monitor for B2B Integrator and Sterling File Gateway Enterprise Processor Value Unit (PVU) Monthly License 12 Months</t>
  </si>
  <si>
    <t>IBM Control Center Monitor for B2B Integrator and Sterling File Gateway Enterprise for Non-Production Environment Processor Value Unit (PVU) Monthly License 12 Months</t>
  </si>
  <si>
    <t>IBM Control Center Monitor for Sterling Secure Proxy Processor Value Unit (PVU) Monthly License 12 Months</t>
  </si>
  <si>
    <t>IBM Control Center Monitor for Sterling Secure Proxy for Non-Production Environment Processor Value Unit (PVU) Monthly License 12 Months</t>
  </si>
  <si>
    <t>D1H82LL</t>
  </si>
  <si>
    <t>IBM Case Manager Authorized User Overage</t>
  </si>
  <si>
    <t>D1H83LL</t>
  </si>
  <si>
    <t>IBM Case Manager Department Instance per Month</t>
  </si>
  <si>
    <t>D1H84LL</t>
  </si>
  <si>
    <t>IBM Case Manager Division Instance per Month</t>
  </si>
  <si>
    <t>D1H85LL</t>
  </si>
  <si>
    <t>IBM Case Manager Enterprise Instance per Month</t>
  </si>
  <si>
    <t>D1H86LL</t>
  </si>
  <si>
    <t>IBM Case Manager Authorized User per Month</t>
  </si>
  <si>
    <t>D1H88LL</t>
  </si>
  <si>
    <t>IBM Case Manager External Authorized User per Month</t>
  </si>
  <si>
    <t>D1H89LL</t>
  </si>
  <si>
    <t>IBM Case Manager External Authorized User Overage</t>
  </si>
  <si>
    <t>D1I44LL</t>
  </si>
  <si>
    <t>IBM Cloud Dedicated Hardware Firewall - High Availability Instance per Month</t>
  </si>
  <si>
    <t>IBM OpenPages Policy Management on Cloud Application per Month</t>
  </si>
  <si>
    <t>IBM Garage for Cloud Services Design Assessment Engagement Remotely Delivered Service</t>
  </si>
  <si>
    <t>IBM Garage for Cloud Prepare and Plan Engagement Remotely Delivered Service</t>
  </si>
  <si>
    <t>IBM Garage for Cloud MVP Build-up Engagement</t>
  </si>
  <si>
    <t>IBM Garage for Cloud Enterprise Developer Training Engagement Remotely Delivered Service</t>
  </si>
  <si>
    <t>IBM Garage for Cloud Developer Bootcamp Engagement Remotely Delivered Service</t>
  </si>
  <si>
    <t>IBM QRadar on Cloud Vulnerability Management Add-On per 256 Assets Monthly Subscription</t>
  </si>
  <si>
    <t>IBM QRadar on Cloud Flows Add-On per 10K Flows per Minute Monthly Subscription</t>
  </si>
  <si>
    <t>IBM OpenPages Single-Function User Value Unit Monthly License</t>
  </si>
  <si>
    <t>D1RJCLL</t>
  </si>
  <si>
    <t>IBM Planning Analytics Jump Start Plus per Engagement Set Up</t>
  </si>
  <si>
    <t>IBM QRadar on Cloud 100 Events Per Second per Monthly Subscription</t>
  </si>
  <si>
    <t>IBM QRadar on Cloud 100 Events Per Second Data Capacity per Monthly Subscription</t>
  </si>
  <si>
    <t>IBM IoT Visual Insights per 10000 Items per Month</t>
  </si>
  <si>
    <t>IBM IoT Visual Insights per 10000 Items Overage</t>
  </si>
  <si>
    <t>D1T95LL</t>
  </si>
  <si>
    <t>IBM Planning Analytics Digital Jump Start per Engagement Remotely Delivered Service</t>
  </si>
  <si>
    <t>IBM OpenPages SDI Connector for UCF Common Controls Hub per Application Monthly License</t>
  </si>
  <si>
    <t>IBM OpenPages Basic Edition on Cloud per Instance per Month</t>
  </si>
  <si>
    <t>IBM OpenPages Classic Edition on Cloud per Instance per Month</t>
  </si>
  <si>
    <t>IBM OpenPages New Client Setup on Cloud per Engagement One-Time Setup</t>
  </si>
  <si>
    <t>IBM OpenPages Existing Client Setup on Cloud per Engagement One-Time Setup</t>
  </si>
  <si>
    <t>IBM OpenPages SDI Connector for UCF Common Controls Hub on Cloud per Application per Month</t>
  </si>
  <si>
    <t>IBM Control Center Monitor for Transformation Extender Advanced Linux on zSystems Processor Value Unit Monthly License</t>
  </si>
  <si>
    <t>IBM Control Center Monitor for Transformation Extender Advanced Processor Value Unit Monthly License</t>
  </si>
  <si>
    <t>IBM Control Center Monitor for Transformation Extender Advanced Non-Production Environment Linux on zSystems Processor Value Unit Monthly License</t>
  </si>
  <si>
    <t>IBM Control Center Monitor for Transformation Extender Advanced Non-Production Environment Processor Value Unit Monthly License</t>
  </si>
  <si>
    <t>IBM OpenPages Starter Edition on Cloud per Instance per Month</t>
  </si>
  <si>
    <t>IBM Clinical Development Monitor Management Entity ID Pay Per Use</t>
  </si>
  <si>
    <t>IBM Clinical Development Monitor Management Access On-Demand Setup</t>
  </si>
  <si>
    <t>IBM Clinical Development Smart Reports Day Pay Per Use</t>
  </si>
  <si>
    <t>D1WHGLL</t>
  </si>
  <si>
    <t>IBM Hybrid Data Management Platform On-premises VPC Option Virtual Processor Core Monthly License</t>
  </si>
  <si>
    <t>IBM Watson Decision Platform for Agriculture - Foundation 100 Items per Month</t>
  </si>
  <si>
    <t>IBM Watson Decision Platform for Agriculture - Foundation 100 Items Overage</t>
  </si>
  <si>
    <t>IBM Watson Decision Platform for Agriculture - Customization Hour One-Time Setup</t>
  </si>
  <si>
    <t>IBM Watson Decision Platform for Agriculture Service Level Agreement</t>
  </si>
  <si>
    <t>IBM CareDiscovery Quality Measures IPF PPS Incentives Location per Month</t>
  </si>
  <si>
    <t>D1XNRLL</t>
  </si>
  <si>
    <t>IBM Micromedex Academic Package - Classroom Use Only Location per Month</t>
  </si>
  <si>
    <t>D1XNTLL</t>
  </si>
  <si>
    <t>IBM Reproductive Effects for Academic - Preceptor Use Concurrent User per Month</t>
  </si>
  <si>
    <t>D1XNVLL</t>
  </si>
  <si>
    <t>IBM Martindale for Academic - Classroom Use Only Location per Month</t>
  </si>
  <si>
    <t>D1XNXLL</t>
  </si>
  <si>
    <t>IBM Index Nominum for Academic - Classroom Use Only Location per Month</t>
  </si>
  <si>
    <t>D1XP1LL</t>
  </si>
  <si>
    <t>IBM Reproductive Effects for Academic - Classroom Use Only Location per Month</t>
  </si>
  <si>
    <t>D1XP3LL</t>
  </si>
  <si>
    <t>IBM Micromedex Academic Package - Preceptor Use Concurrent User per Month</t>
  </si>
  <si>
    <t>D1XP5LL</t>
  </si>
  <si>
    <t>IBM Martindale for Academic - Preceptor Use Concurrent User per Month</t>
  </si>
  <si>
    <t>D1XP7LL</t>
  </si>
  <si>
    <t>IBM Index Nominum for Academic - Preceptor Use Concurrent User per Month</t>
  </si>
  <si>
    <t>IBM Watson Decision Platform for Agriculture - Customization Hour Pay Per Use</t>
  </si>
  <si>
    <t>IBM Maximo PQI SaaS Visual Insights 100 Items Pay per Use</t>
  </si>
  <si>
    <t>IBM Maximo PQI SaaS Visual Insights - Scoring 1000 Items Overage</t>
  </si>
  <si>
    <t>IBM Maximo PQI SaaS Visual Insights - Scoring 1000 Items Per Month</t>
  </si>
  <si>
    <t>IBM Maximo PQI SaaS Storage - Terabyte per Month</t>
  </si>
  <si>
    <t>IBM QRadar on Cloud Flows Add-On Data Capacity Per 10K Flows Per Minute per Monthly Subscription</t>
  </si>
  <si>
    <t>IBM QRadar on Cloud for Non-Production Environment Per 100 Events Per Second per Monthly Subscription</t>
  </si>
  <si>
    <t>IBM Control Center Monitor for Non-Referenced Programs via REST APIs Resource Value Unit (RVU) Monthly License 12 Months</t>
  </si>
  <si>
    <t>IBM Control Center Monitor for Non-Referenced Programs via REST APIs for Linux on IBM Z Non-Production Environment Resource Value Unit (RVU) Monthly License</t>
  </si>
  <si>
    <t>D22WHLL</t>
  </si>
  <si>
    <t>IBM Watson Visual Recognition Custom Object Detection Tagging for IBM Cloud 10,000 Events Pay Per Use</t>
  </si>
  <si>
    <t>D22WILL</t>
  </si>
  <si>
    <t>IBM Watson Visual Recognition Custom Model Training for IBM Cloud Event Pay Per Use</t>
  </si>
  <si>
    <t>D24P3LL</t>
  </si>
  <si>
    <t>IBM i2 Connect Concurrent User Monthly License</t>
  </si>
  <si>
    <t>D24PBLL</t>
  </si>
  <si>
    <t>IBM i2 Connect for IBM Z Concurrent User Monthly License</t>
  </si>
  <si>
    <t>IBM Data Replication for Availability - Db2 Database IBM Z Virtual Processor Core Monthly License</t>
  </si>
  <si>
    <t>IBM Data Replication for Availability - Db2 Database Non-Production IBM Z Virtual Processor Core Monthly License</t>
  </si>
  <si>
    <t>D24XDLL</t>
  </si>
  <si>
    <t>IBM Control Center Director Resource Value Unit Monthly License</t>
  </si>
  <si>
    <t>D24XELL</t>
  </si>
  <si>
    <t>IBM Control Center Director Resource Value Unit Linux on IBM Z Monthly License</t>
  </si>
  <si>
    <t>D24XFLL</t>
  </si>
  <si>
    <t>IBM Control Center Director Non-Production Resource Value Unit Monthly License</t>
  </si>
  <si>
    <t>D24XGLL</t>
  </si>
  <si>
    <t>IBM Control Center Director Non-Production Resource Value Unit Linux on IBM Z Monthly License</t>
  </si>
  <si>
    <t>D24XHLL</t>
  </si>
  <si>
    <t>IBM Cloud Pak for Applications Virtual Processor Core Monthly License</t>
  </si>
  <si>
    <t>D24XILL</t>
  </si>
  <si>
    <t>IBM Cloud Pak for Applications Virtual Processor Core for IBM Z Monthly License</t>
  </si>
  <si>
    <t>D24Z9LL</t>
  </si>
  <si>
    <t>D25M5LL</t>
  </si>
  <si>
    <t>IBM Security Identity and Access Assurance Suite per 1000 FlexPoint Monthly License</t>
  </si>
  <si>
    <t>D25SRLL</t>
  </si>
  <si>
    <t>IBM Blockchain Platform Virtual Processor Core Monthly License</t>
  </si>
  <si>
    <t>D25T1LL</t>
  </si>
  <si>
    <t>IBM Blockchain Platform Linux on IBM Z Virtual Processor Core Monthly License</t>
  </si>
  <si>
    <t>D25U7LL</t>
  </si>
  <si>
    <t>IBM OpenPages Vendor Risk Management Application MONTHLY LICENSE</t>
  </si>
  <si>
    <t>D25UALL</t>
  </si>
  <si>
    <t>IBM OpenPages Business Authorized User MONTHLY LICENSE</t>
  </si>
  <si>
    <t>D25UELL</t>
  </si>
  <si>
    <t>IBM OpenPages Limited Authorized User MONTHLY LICENSE</t>
  </si>
  <si>
    <t>D25UHLL</t>
  </si>
  <si>
    <t>IBM OpenPages Financial Controls Management Application MONTHLY LICENSE</t>
  </si>
  <si>
    <t>D25UKLL</t>
  </si>
  <si>
    <t>IBM OpenPages Operational Risk Management Application MONTHLY LICENSE</t>
  </si>
  <si>
    <t>D25UNLL</t>
  </si>
  <si>
    <t>IBM OpenPages IT Governance Application Monthly License</t>
  </si>
  <si>
    <t>D25URLL</t>
  </si>
  <si>
    <t>IBM OpenPages Policy Management Application Monthly License</t>
  </si>
  <si>
    <t>D25UULL</t>
  </si>
  <si>
    <t>IBM OpenPages Internal Audit Management Application Monthly License</t>
  </si>
  <si>
    <t>D25UXLL</t>
  </si>
  <si>
    <t>IBM OpenPages Regulatory Compliance Management Application Monthly License</t>
  </si>
  <si>
    <t>D25V0LL</t>
  </si>
  <si>
    <t>IBM OpenPages Model Risk Governance Application Monthly License</t>
  </si>
  <si>
    <t>D25V3LL</t>
  </si>
  <si>
    <t>IBM OpenPages Standard Edition Install Monthly License</t>
  </si>
  <si>
    <t>D25V6LL</t>
  </si>
  <si>
    <t>IBM OpenPages Enterprise Edition Install Monthly License</t>
  </si>
  <si>
    <t>D25VALL</t>
  </si>
  <si>
    <t>IBM OpenPages Administrator Authorized User Monthly License</t>
  </si>
  <si>
    <t>D25VDLL</t>
  </si>
  <si>
    <t>IBM OpenPages Standard Edition for Non-Production Environment Install Monthly License</t>
  </si>
  <si>
    <t>D25VGLL</t>
  </si>
  <si>
    <t>IBM OpenPages Enterprise Edition for Non-Production Environment Install Monthly License</t>
  </si>
  <si>
    <t>D25Y1LL</t>
  </si>
  <si>
    <t>IBM Watson Machine Learning Server Virtual Processor Core Monthly License</t>
  </si>
  <si>
    <t>D263TLL</t>
  </si>
  <si>
    <t>IBM Informix SQL Runtime Option Virtual Processor Core Monthly License</t>
  </si>
  <si>
    <t>D263WLL</t>
  </si>
  <si>
    <t>IBM Informix 4GL Compiler Runtime Option Virtual Processor Core Monthly License</t>
  </si>
  <si>
    <t>D263ZLL</t>
  </si>
  <si>
    <t>IBM Informix 4GL RDS Runtime Option Virtual Processor Core Monthly License</t>
  </si>
  <si>
    <t>D00J8ZX</t>
  </si>
  <si>
    <t>D00J9ZX</t>
  </si>
  <si>
    <t>D00VQZX</t>
  </si>
  <si>
    <t>D01MWZX</t>
  </si>
  <si>
    <t>D01WRZX</t>
  </si>
  <si>
    <t>D01WSZX</t>
  </si>
  <si>
    <t>D01WTZX</t>
  </si>
  <si>
    <t>D01WUZX</t>
  </si>
  <si>
    <t>D01WVZX</t>
  </si>
  <si>
    <t>D01WWZX</t>
  </si>
  <si>
    <t>D01XNZX</t>
  </si>
  <si>
    <t>D01XPZX</t>
  </si>
  <si>
    <t>D01XRZX</t>
  </si>
  <si>
    <t>D01XSZX</t>
  </si>
  <si>
    <t>D01XTZX</t>
  </si>
  <si>
    <t>D01XUZX</t>
  </si>
  <si>
    <t>D01XVZX</t>
  </si>
  <si>
    <t>D01Y4ZX</t>
  </si>
  <si>
    <t>D01Y5ZX</t>
  </si>
  <si>
    <t>D01YFZX</t>
  </si>
  <si>
    <t>D01YHZX</t>
  </si>
  <si>
    <t>D01YPZX</t>
  </si>
  <si>
    <t>D01YQZX</t>
  </si>
  <si>
    <t>D01YTZX</t>
  </si>
  <si>
    <t>D01YUZX</t>
  </si>
  <si>
    <t>D01YVZX</t>
  </si>
  <si>
    <t>D01YXZX</t>
  </si>
  <si>
    <t>D01YZZX</t>
  </si>
  <si>
    <t>D01Z1ZX</t>
  </si>
  <si>
    <t>D01Z3ZX</t>
  </si>
  <si>
    <t>D01Z4ZX</t>
  </si>
  <si>
    <t>D01Z5ZX</t>
  </si>
  <si>
    <t>D01Z6ZX</t>
  </si>
  <si>
    <t>D01Z7ZX</t>
  </si>
  <si>
    <t>D01Z8ZX</t>
  </si>
  <si>
    <t>D01ZBZX</t>
  </si>
  <si>
    <t>D1A9ALL</t>
  </si>
  <si>
    <t>D1A9BLL</t>
  </si>
  <si>
    <t>D1D5HLL</t>
  </si>
  <si>
    <t>D1GCVLL</t>
  </si>
  <si>
    <t>D226RLL</t>
  </si>
  <si>
    <t>D226SLL</t>
  </si>
  <si>
    <t>D226TLL</t>
  </si>
  <si>
    <t>D226ULL</t>
  </si>
  <si>
    <t>D25YBLL</t>
  </si>
  <si>
    <t>D25YCLL</t>
  </si>
  <si>
    <t>D25YQLL</t>
  </si>
  <si>
    <t>D261DLL</t>
  </si>
  <si>
    <t>D261ELL</t>
  </si>
  <si>
    <t>D261FLL</t>
  </si>
  <si>
    <t>D261GLL</t>
  </si>
  <si>
    <t>D261HLL</t>
  </si>
  <si>
    <t>D261ILL</t>
  </si>
  <si>
    <t>D261JLL</t>
  </si>
  <si>
    <t>D261KLL</t>
  </si>
  <si>
    <t>D261LLL</t>
  </si>
  <si>
    <t>D268LLL</t>
  </si>
  <si>
    <t>D268MLL</t>
  </si>
  <si>
    <t>D26FFLL</t>
  </si>
  <si>
    <t>IBM Aspera on Cloud Pay As You Go Access per Month</t>
  </si>
  <si>
    <t>IBM Aspera on Cloud Standard Edition Gigabyte Transmitted Pay per Use</t>
  </si>
  <si>
    <t>IBM Cloud Garage MVP Build-up for Data Science and Business Analytics per Engagement Remotely Delivered Service</t>
  </si>
  <si>
    <t>IBM Garage for Cloud Direct MVP Build Engagement Pay per Use</t>
  </si>
  <si>
    <t>IBM Garage Design Thinking Workshop for Unified Governance Engagement Remotely Del Svc</t>
  </si>
  <si>
    <t>IBM Cloud Garage MVP Build-up for Hybrid Data Management Engagement Remotely Del Svc</t>
  </si>
  <si>
    <t>IBM Engineering Requirements Quality Assistant DOORS Service Level Agreement</t>
  </si>
  <si>
    <t>IBM Garage Design Thinking Workshop for Automation Engagement Remotely Del Svc</t>
  </si>
  <si>
    <t>IBM Blueworks Live Instance per Annum</t>
  </si>
  <si>
    <t>IBM Engineering Requirements Quality Assistant for DOORS Next Authorized User per Month</t>
  </si>
  <si>
    <t>IBM Engineering Requirements Quality Assistant for DOORS Next Authorized User Overage</t>
  </si>
  <si>
    <t>IBM Engineering Requirements Quality Assistant for DOORS Next Concurrent User per Month</t>
  </si>
  <si>
    <t>IBM Engineering Requirements Quality Assistant for DOORS Next Concurrent User Overage</t>
  </si>
  <si>
    <t>IBM Engineering Requirements Quality Assistant for DOORS Next Thousand Items Pay per Use</t>
  </si>
  <si>
    <t>IBM Engineering Requirements Quality Assistant for DOORS Next Thousand Items per Month</t>
  </si>
  <si>
    <t>IBM Engineering Requirements Quality Assistant for DOORS Authorized User per Month</t>
  </si>
  <si>
    <t>IBM Engineering Requirements Quality Assistant for DOORS Authorized User Overage</t>
  </si>
  <si>
    <t>IBM Engineering Requirements Quality Assistant for DOORS Thousand Items per Month</t>
  </si>
  <si>
    <t>IBM Engineering Requirements Quality Assistant for DOORS Thousand Items Pay per Use</t>
  </si>
  <si>
    <t>IBM Engineering Requirements Quality Assistant for DOORS Concurrent User per Month</t>
  </si>
  <si>
    <t>IBM Engineering Requirements Quality Assistant for DOORS Concurrent User Overage</t>
  </si>
  <si>
    <t>IBM Digital Business Automation on Cloud Add-on Operations Engagement Remotey Del Svc</t>
  </si>
  <si>
    <t>IBM Digital Business Automation on Cloud Add-on Virtual Server per Month</t>
  </si>
  <si>
    <t>IBM Maximo Asset Monitor 100 Item per Month</t>
  </si>
  <si>
    <t>IBM Maximo Asset Monitor 100 Item Overage</t>
  </si>
  <si>
    <t>IBM Maximo Asset Monitor Capacity Unit per Month</t>
  </si>
  <si>
    <t>IBM Maximo Asset Monitor Capacity Unit Pay per Use</t>
  </si>
  <si>
    <t>IBM QRadar Advisor with Watson Starter Pack 100 Events Per Second per Annum</t>
  </si>
  <si>
    <t>IBM TRIRIGA Real Estate and Facilities Management SaaS Add-On Reporting Instance per Month</t>
  </si>
  <si>
    <t>IBM TRIRIGA Real Estate and Facilities Mgnt SaaS Add-On Reporting Non-Production Instance per Month</t>
  </si>
  <si>
    <t>Weather Company Max Data Lightning Service - Regional Standard Edition Instance per Month</t>
  </si>
  <si>
    <t>Weather Company Max Solution Data - Wind Particles Hundred Thousand Population per Month</t>
  </si>
  <si>
    <t>Weather Company Max Wind Particles Hundred Thousand Population SaaS Perpetual License</t>
  </si>
  <si>
    <t>Weather Company Max Wind Particles Hundred Thousand Population 12 Month Term License Only</t>
  </si>
  <si>
    <t>Weather Company Max Reality Graphics Engagement One Time Set Up</t>
  </si>
  <si>
    <t>Weather Company Max Remote Training Engagement Remotely Delivered Service</t>
  </si>
  <si>
    <t>IBM Cognos Analytics on Cloud Hosted Application Instance Add-on Application instance per Month</t>
  </si>
  <si>
    <t>IBM Cognos Analytics on Cloud Hosted Capacity Instance per Month</t>
  </si>
  <si>
    <t>IBM Cognos Analytics on Cloud Hosted Non-Production Instance Instance per Month</t>
  </si>
  <si>
    <t>IBM Cognos Analytics on Cloud Hosted Proof of Concept Instance Instance per Month</t>
  </si>
  <si>
    <t>IBM Cognos Analytics on Cloud Hosted Storage 100 Gigabyte Add-on 100 Gigabytes per Month</t>
  </si>
  <si>
    <t>IBM Cognos Analytics on Cloud Hosted Storage 100 Gigabyte Add-on 100 Gigabytes Overage</t>
  </si>
  <si>
    <t>IBM Cognos Analytics on Cloud Hosted User Authorized User per Month</t>
  </si>
  <si>
    <t>IBM Cognos Analytics on Cloud Hosted User Authorized User Overage</t>
  </si>
  <si>
    <t>IBM Cognos Analytics on Cloud Hosted Viewer Authorized User per Month</t>
  </si>
  <si>
    <t>IBM Cognos Analytics on Cloud Hosted Viewer Authorized User Overage</t>
  </si>
  <si>
    <t>Weather Company Operations Dashboard Airports Item per Month</t>
  </si>
  <si>
    <t>IBM FIRST Risk Case Studies Access per Month</t>
  </si>
  <si>
    <t>IBM FIRST Data Add-On XML Version Access per Month</t>
  </si>
  <si>
    <t>IBM FIRST Data Add-On FastMap Version ACCESS per month</t>
  </si>
  <si>
    <t>IBM OpData Quantitative Database Access per Month</t>
  </si>
  <si>
    <t>IBM Cognos Analytics Viewer Processor Value Unit (PVU) Monthly License</t>
  </si>
  <si>
    <t>IBM Cognos Analytics Viewer on System z Processor Value Unit (PVU) Monthly License</t>
  </si>
  <si>
    <t>IBM Security Guardium Advanced Activity Monitor for Databases Processor Value Unit (PVU) Monthly License</t>
  </si>
  <si>
    <t>IBM Security Guardium Advanced Activity Monitor for Databases for System z Processor Value Unit (PVU) Monthly License</t>
  </si>
  <si>
    <t>IBM Cloud Dedicated Direct  Link 1 Gbps Capacity Instance per Month</t>
  </si>
  <si>
    <t>IBM Cognos Analytics Jump Start Service on Cloud Hosted per Engagement Remotely Delivered Service</t>
  </si>
  <si>
    <t>IBM QRadar on Cloud 1K EPS Temporary Upgrade Events Per Second Monthly Subscription with Support</t>
  </si>
  <si>
    <t>IBM Cognos Analytics Viewer Authorized User Monthly License</t>
  </si>
  <si>
    <t>IBM Cognos Analytics Viewer for Linux on System z Authorized User Monthly License</t>
  </si>
  <si>
    <t>IBM Cognos Analytics on Cloud Hosted Jump Start per Engagement</t>
  </si>
  <si>
    <t>IBM Cognos Analytics on Cloud Hosted Accelerator per Engagement</t>
  </si>
  <si>
    <t>IBM Financial Crimes Insight for Alert Triage Software - AML Transaction Monitoring Resource Value Unit Monthly License</t>
  </si>
  <si>
    <t>IBM Financial Crimes Insight for Entity Research Software - Enterprise Resource Value Unit Monthly License</t>
  </si>
  <si>
    <t>IBM Cloud Garage for Hybrid Design Thinking Workshop per Engagement Remotely Delivered Service</t>
  </si>
  <si>
    <t>IBM Cloud Garage for Hybrid Prepare and Plan per Engagement Remotely Delivered Service</t>
  </si>
  <si>
    <t>IBM Cloud Garage for Hybrid MVP Build-up per Engagement Remotely Delivered Service</t>
  </si>
  <si>
    <t>IBM Cloud Garage for Hybrid Architectural Consultancy per Engagement Remotely Delivered Service</t>
  </si>
  <si>
    <t>IBM Hybrid Cloud Solution Initiation Workshop Engagement Remotely Delivered Service</t>
  </si>
  <si>
    <t>IBM Data Management Platform for MongoDB Enterprise Advanced for Linux on IBM Z 128 Gigabytes Monthly License</t>
  </si>
  <si>
    <t>IBM Data Management Platform for MongoDB Enterprise Advanced Non Production for Linux on IBM Z Virtual Server Monthly License</t>
  </si>
  <si>
    <t>IBM Data Management Platform for MongoDB Enterprise Advanced Non Production for Linux on IBM Z 128 Gigabytes Monthly License</t>
  </si>
  <si>
    <t>IBM Data Replication Db2 for z/OS Remote Source per Resource Value Unit Monthly License</t>
  </si>
  <si>
    <t>IBM Cognos Analytics Standard Hosted - BYOL per Authorized User per Month</t>
  </si>
  <si>
    <t>IBM Cognos Analytics Standard Hosted - BYOL per Authorized User Overage</t>
  </si>
  <si>
    <t>IBM Cognos Analytics Enterprise Hosted - BYOL per Authorized User per Month</t>
  </si>
  <si>
    <t>IBM Cognos Analytics Enterprise Hosted - BYOL per Authorized User Overage</t>
  </si>
  <si>
    <t>IBM Financial Crimes Insight for Claims Fraud Software - Property and Casualty Resource Value Unit Monthly License</t>
  </si>
  <si>
    <t>IBM Cloud Pak for Data Financial Crimes Insight Install Monthly License</t>
  </si>
  <si>
    <t>IBM Cloud Pak for Data Financial Crimes Insight for Non-Production Environment Install Monthly License</t>
  </si>
  <si>
    <t>IBM Financial Crimes Insight for Alert Triage Software - Transaction List Screening Resource Value Unit Monthly License</t>
  </si>
  <si>
    <t>IBM Financial Crimes Insight for Alert Triage Software - Customer List Screening Resource Value Unit Monthly License</t>
  </si>
  <si>
    <t>IBM Financial Crimes Insight for Entity Research Software - Advanced Resource Value Unit Monthly License</t>
  </si>
  <si>
    <t>IBM Financial Crimes Insight for Entity Research Software - Basic Resource Value Unit Monthly License</t>
  </si>
  <si>
    <t>IBM Financial Crimes Insight for Entity Research with Material Change Software - Enterprise Resource Value Unit Monthly License</t>
  </si>
  <si>
    <t>IBM Financial Crimes Insight for Entity Research with Material Change Software - Advanced Resource Value Unit Monthly License</t>
  </si>
  <si>
    <t>IBM Financial Crimes Insight for Entity Research with Material Change Software - Basic Resource Value Unit Monthly License</t>
  </si>
  <si>
    <t>IBM Security Resilient Security Orchestration, Automation and Response Platform Actions Enterprise Install Monthly License</t>
  </si>
  <si>
    <t>IBM Security Resilient Security Orchestration, Automation and Response Platform Actions Enterprise for IBM Z Install Monthly License</t>
  </si>
  <si>
    <t>IBM Cloud Pak for Data Cognos Analytics Administrator Authorized User Monthly License</t>
  </si>
  <si>
    <t>IBM Cloud Services -- $50 Account Value</t>
  </si>
  <si>
    <t>BMXiSP05</t>
  </si>
  <si>
    <t>IBM Cloud Services -- $100 Account Value</t>
  </si>
  <si>
    <t>BMXiSP</t>
  </si>
  <si>
    <t>IBM Cloud Services -- $250 Account Value</t>
  </si>
  <si>
    <t>BMXiSP002</t>
  </si>
  <si>
    <t>IBM Cloud Services -- $500 Account Value</t>
  </si>
  <si>
    <t>BMXiSP005</t>
  </si>
  <si>
    <t>IBM Cloud Services -- $1,000 Account Value</t>
  </si>
  <si>
    <t>BMXiSP1</t>
  </si>
  <si>
    <t>IBM Cloud Services -- 2,500 Account Value</t>
  </si>
  <si>
    <t>BMXiSP250</t>
  </si>
  <si>
    <t>IBM Cloud Services -- $5,000 Account Value</t>
  </si>
  <si>
    <t>BMXiSP5</t>
  </si>
  <si>
    <t>IBM Cloud Services -- $10,000 Account Value</t>
  </si>
  <si>
    <t>BMXiSP10</t>
  </si>
  <si>
    <t>IBM Cloud Services -- $25,000 Account Value</t>
  </si>
  <si>
    <t>BMXiSP25</t>
  </si>
  <si>
    <t>IBM Cloud Services -- $50,000 Account Value</t>
  </si>
  <si>
    <t>BMXiSP50</t>
  </si>
  <si>
    <t>IBM Cloud Services -- $75,000 Account Value</t>
  </si>
  <si>
    <t>BMXiSP75</t>
  </si>
  <si>
    <t>IBM Cloud Services -- $100,000 Account Value</t>
  </si>
  <si>
    <t>BMXiSP100</t>
  </si>
  <si>
    <t>IBM Cloud Services -- $250,000 Account Value</t>
  </si>
  <si>
    <t>IBM Cloud Services -- $500,000 Account Value</t>
  </si>
  <si>
    <t>BMXiSP500</t>
  </si>
  <si>
    <t>IBM Cloud Services  -- $750,000 Account Value</t>
  </si>
  <si>
    <t>BMXiSP750</t>
  </si>
  <si>
    <t>IBM Mainframe as a Service (MFaaS) --  $50 Account Value</t>
  </si>
  <si>
    <t>CMSiSP05</t>
  </si>
  <si>
    <t>IBM Mainframe as a Service (MFaaS) --  $100 Account Value</t>
  </si>
  <si>
    <t>CMSiSP</t>
  </si>
  <si>
    <t>IBM Mainframe as a Service (MFaaS) --  $250 Account Value</t>
  </si>
  <si>
    <t>CMSiSP002</t>
  </si>
  <si>
    <t>IBM Mainframe as a Service (MFaaS) --  $500 Account Value</t>
  </si>
  <si>
    <t>CMSiSP005</t>
  </si>
  <si>
    <t>IBM Mainframe as a Service (MFaaS) --  $1,000 Account Value</t>
  </si>
  <si>
    <t>CMSiSP1</t>
  </si>
  <si>
    <t>IBM Mainframe as a Service (MFaaS) -- $2,500 Account Value</t>
  </si>
  <si>
    <t>CMSiSP250</t>
  </si>
  <si>
    <t>IBM Mainframe as a Service (MFaaS) -- $5,000 Account Value</t>
  </si>
  <si>
    <t>CMSiSP5</t>
  </si>
  <si>
    <t>IBM Mainframe as a Service (MFaaS) -- $10,000 Account Value</t>
  </si>
  <si>
    <t>CMSiSP10</t>
  </si>
  <si>
    <t>IBM Mainframe as a Service (MFaaS) -- $25,000 Account Value</t>
  </si>
  <si>
    <t>CMSiSP25</t>
  </si>
  <si>
    <t>IBM Mainframe as a Service (MFaaS) -- $50,000 Account Value</t>
  </si>
  <si>
    <t>CMSiSP50</t>
  </si>
  <si>
    <t>IBM Mainframe as a Service (MFaaS) -- $75,000 Account Value</t>
  </si>
  <si>
    <t xml:space="preserve">CMSiSP75 </t>
  </si>
  <si>
    <t>IBM Mainframe as a Service (MFaaS) -- $100,000 Account Value</t>
  </si>
  <si>
    <t>CMSiSP100</t>
  </si>
  <si>
    <t>IBM Mainframe as a Service (MFaaS) -- $250,000 Account Value</t>
  </si>
  <si>
    <t>IBM Mainframe as a Service (MFaaS) -- $500,000 Account Value</t>
  </si>
  <si>
    <t>CMSiSP500</t>
  </si>
  <si>
    <t>IBM Mainframe as a Service (MFaaS) -- $750,000 Account Value</t>
  </si>
  <si>
    <t>CMSiSP750</t>
  </si>
  <si>
    <t>IBM Financial Crimes Alerts Insight with Watson Engagement One Time Set Up</t>
  </si>
  <si>
    <t>IBM Financial Crimes Insight Advanced Instance Per Month</t>
  </si>
  <si>
    <t>IBM Analytics Professional Services, One Day Solution Build Assistance Engagement Remotely Delivered Software Service</t>
  </si>
  <si>
    <t>D007TZX</t>
  </si>
  <si>
    <t>IBM Analytics Professional Services, Solution Build Assistance Engagement Remotely Delivered Software Service</t>
  </si>
  <si>
    <t>D007VZX</t>
  </si>
  <si>
    <t>IBM ILOG CPLEX Optimization Studio Subscription for Development Authorized User per Month</t>
  </si>
  <si>
    <t>IBM Financial Crimes Insight for Claims Fraud - Property and Casualty Event per Month</t>
  </si>
  <si>
    <t>IBM Financial Crimes Insight for Claims Fraud - Property and Casualty Event Overage</t>
  </si>
  <si>
    <t>IBM Financial Crimes Insight for Claims Fraud - Property and Casualty per Engagement One Time Set Up</t>
  </si>
  <si>
    <t>IBM Financial Crimes Insight for Claims Fraud - Investigation Event per Month</t>
  </si>
  <si>
    <t>IBM Financial Crimes Insight for Claims Fraud - Investigation Event Overage</t>
  </si>
  <si>
    <t>IBM Financial Crimes Insight for Claims Fraud - Investigation per Engagement One Time Set Up</t>
  </si>
  <si>
    <t>IBM Cloud Architect One Day Service for Hybrid Data Management Engagement Remotely Delivered Software Service</t>
  </si>
  <si>
    <t>IBM Data Lake Design for Hybrid Data Management Engagement Remotely Delivered Software Service</t>
  </si>
  <si>
    <t>IBM Data Strategy Design for Hybrid Data Management Engagement Remotely Delivered Software Service</t>
  </si>
  <si>
    <t>IBM Data Topology Design for Hybrid Data Management Engagement Remotely Delivered Software Service</t>
  </si>
  <si>
    <t>IBM Data and Governance Design for Hybrid Data Management Engagement Remotely Delivered Software Service</t>
  </si>
  <si>
    <t>IBM Cloud Architect One Day Service for Enterprise Content Management Engagement Remotely Delivered Software Service</t>
  </si>
  <si>
    <t>IBM Data Lake Design for Enterprise Content Management Engagement Remotely Delivered Software Service</t>
  </si>
  <si>
    <t>IBM Data Strategy Design for Enterprise Content Management Engagement Remotely Delivered Software Service</t>
  </si>
  <si>
    <t>IBM Data Topology Design for Enterprise Content Management Engagement Remotely Delivered Software Service</t>
  </si>
  <si>
    <t>IBM Data and Governance Design for Enterprise Content Management Engagement Remotely Delivered Software Service</t>
  </si>
  <si>
    <t>IBM Cloud Architect One Day Service for Integration and Development per Engagement Remotely Delivered Software Service</t>
  </si>
  <si>
    <t>IBM Cloud Architect One Day Service for Digital Business Automation per Engagement Remotely Delivered Software Service</t>
  </si>
  <si>
    <t>IBM Cloud Architect One Day Service for Management and Platform per Engagement Remotely Delivered Software Service</t>
  </si>
  <si>
    <t>New Relic APM Pro Host per Month</t>
  </si>
  <si>
    <t>D00TWZX</t>
  </si>
  <si>
    <t>New Relic APM Pro Thousand Compute Units per Month</t>
  </si>
  <si>
    <t>D00TXZX</t>
  </si>
  <si>
    <t>New Relic Insights 75 Million Events per Month</t>
  </si>
  <si>
    <t>D00U0ZX</t>
  </si>
  <si>
    <t>New Relic Synthetics Pro with Private Locations 10 Thousand Checks per Month</t>
  </si>
  <si>
    <t>D00U3ZX</t>
  </si>
  <si>
    <t>IBM Cloud Solution Initiation Workshop for ECM Engagement Remotely Del SW Svc</t>
  </si>
  <si>
    <t>IBM Garage Design Thinking Workshop fr Enterprise Content Management Engagement Remotely Del Svc</t>
  </si>
  <si>
    <t>IBM Garage MVP Build for Enterprise Content Management Engagement Remotely Del Svc</t>
  </si>
  <si>
    <t>IBM Financial Crimes Alerts Insight with Watson - Data Readiness Assessment Service Engagement Remotely Delivered Software Service</t>
  </si>
  <si>
    <t>IBM Financial Crimes Alerts Insight with Watson - Solution Planning Service Engagement Remotely Delivered Software Service</t>
  </si>
  <si>
    <t>IBM Financial Crimes Due Diligence with Watson - Data Readiness Assessment Service Engagement Remotely Delivered Software Service</t>
  </si>
  <si>
    <t>IBM Financial Crimes Due Diligence with Watson - Solution Planning Service Engagement Remotely Delivered Software Service</t>
  </si>
  <si>
    <t>IBM Financial Crimes Insight for Insurance - Data Readiness Assessment Service Engagement Remotely Delivered Software Service</t>
  </si>
  <si>
    <t>IBM Financial Crimes Insight for Insurance - Solution Planning Service Engagement Remotely Delivered Software Service</t>
  </si>
  <si>
    <t>IBM Financial Crimes Insight for Insurance Investigations - Solution Planning Service Engagement Remotely Delivered Software Service</t>
  </si>
  <si>
    <t>IBM Analytics Solution Initiation Workshop for Unified Governance Engagement Remotely Delivered Service</t>
  </si>
  <si>
    <t>IBM Analytics Solution Initiation Workshop for Hybrid Data Management Engagement Remotely Del SW Svc</t>
  </si>
  <si>
    <t>Information Server Enterprise Edition on Cloud Managed Disaster Recovery Large Instance per Month</t>
  </si>
  <si>
    <t>D0108ZX</t>
  </si>
  <si>
    <t>IBM Information Server Enterprise Edition on Cloud Managed Disaster Recovery Med Instance per Month</t>
  </si>
  <si>
    <t>D0109ZX</t>
  </si>
  <si>
    <t>IBM Business Automation Content Analyzer on Cloud Service Level Agreement</t>
  </si>
  <si>
    <t>IBM Analytics Solution Architecture Workshop for Hybrid Data Management Engagement Remotely Del SW Svc</t>
  </si>
  <si>
    <t>IBM Analytics Solution Deployment Bootcamp for Hybrid Data Management Engagement Remotely Del SW Svc</t>
  </si>
  <si>
    <t>IBM Analytics Solution Build for Data Science Engagement Remotely Delivered Software Service</t>
  </si>
  <si>
    <t>IBM Analytics Solution Initiation Workshop Foundation for Data Science Engagement Remotely Delivered Software Service</t>
  </si>
  <si>
    <t>IBM Analytics Solution Build for Hybrid Data Management Engagement Remotely Del SW Svc</t>
  </si>
  <si>
    <t>IBM Analytics Solution Initiation Workshop Foundation for Hybrid Data Management Engagement Remotely Del SW Svc</t>
  </si>
  <si>
    <t>IBM Cloud Solution Architecture Workshop for ECM Engagement Remotely Del SW Svc</t>
  </si>
  <si>
    <t>IBM Cloud Solution Build for ECM Engagement Remotely Del SW Svc</t>
  </si>
  <si>
    <t>IBM Cloud Solution Initiation Workshop Foundation for ECM Engagement Remotely Del SW Svc</t>
  </si>
  <si>
    <t>IBM Cloud Solution Deployment Bootcamp for ECM Engagement Remotely Del SW Svc</t>
  </si>
  <si>
    <t>IBM Analytics Solution Architecture Workshop for Data Science Engagement Remotely Delivered Software Service</t>
  </si>
  <si>
    <t>IBM Analytics Solution Deployment Bootcamp for Data Science Engagement Remotely Delivered Software Service</t>
  </si>
  <si>
    <t>IBM Cloud Solution Architecture Workshop for DBA Engagement Remotely Del SW Svc</t>
  </si>
  <si>
    <t>IBM Cloud Solution Build for DBA Engagement Remotely Delivered Software Service</t>
  </si>
  <si>
    <t>IBM Cloud Solution Deployment Bootcamp for DBA Engagement Remotely Delivered Software Service</t>
  </si>
  <si>
    <t>IBM Cloud Solution Initiation Workshop Foundation for DBA Engagement Remotely Delivered Software Service</t>
  </si>
  <si>
    <t>IBM Cloud Solution Architecture Workshop for I and D Engagement Remotely Delivered Software Service</t>
  </si>
  <si>
    <t>IBM Cloud Solution Build for I and D Engagement Remotely Delivered Software Service</t>
  </si>
  <si>
    <t>IBM Cloud Solution Deployment Bootcamp for I and D Engagement Remotely Delivered Software Service</t>
  </si>
  <si>
    <t>IBM Cloud Solution Initiation Workshop Foundation for I and D Engagement Remotely Delivered Software Service</t>
  </si>
  <si>
    <t>IBM Cloud Solution Architecture Workshop for M and P Engagement Remotely Delivered Software Service</t>
  </si>
  <si>
    <t>IBM Cloud Solution Build for M and P Engagement Remotely Delivered Software Service</t>
  </si>
  <si>
    <t>IBM Cloud Solution Deployment Bootcamp for M and P Engagement Remotely Delivered Software Service</t>
  </si>
  <si>
    <t>IBM Cloud Solution Initiation Workshop Foundation for M and P Engagement Remotely Delivered Software Service</t>
  </si>
  <si>
    <t>IBM Analytics Solution Initiation Workshop for Data Science Engagement Remotely Delivered Software Service</t>
  </si>
  <si>
    <t>IBM Cloud Architect One Day Service for Data Science Engagement Remotely Delivered Software Service</t>
  </si>
  <si>
    <t>IBM Data Lake Design for Data Science Engagement Remotely Delivered Software Service</t>
  </si>
  <si>
    <t>IBM Data Strategy Design for Data Science Engagement Remotely Delivered Software Service</t>
  </si>
  <si>
    <t>IBM Data Topology Design for Data Science Engagement Remotely Delivered Software Service</t>
  </si>
  <si>
    <t>IBM Data and Governance Design for Data Science Engagement Remotely Delivered Software Service</t>
  </si>
  <si>
    <t>Threat Intelligence Insights Advanced for Cloud Pak for Security 100 Managed Virtual Servers per Month</t>
  </si>
  <si>
    <t>D016DZX</t>
  </si>
  <si>
    <t>Threat Intelligence Insights for IBM Cloud Pak for Security Service Level Agreement</t>
  </si>
  <si>
    <t>D016EZX</t>
  </si>
  <si>
    <t>IBM OpenPages - Solution Planning Service Engagement Remotely Delivered Software Services</t>
  </si>
  <si>
    <t>IBM Db2 Warehouse on Cloud Flex for AWS Paygo Additional Storage 960 Gigabyte-Hours Pay per Use</t>
  </si>
  <si>
    <t>IBM Speech to Text Acoustic Model Customization Service 100 Minutes Pay per Use</t>
  </si>
  <si>
    <t>D01N1ZX</t>
  </si>
  <si>
    <t>IBM Speech to Text Customization Service - Language and Acoustic Model 100 Minutes Pay per Use</t>
  </si>
  <si>
    <t>D01N2ZX</t>
  </si>
  <si>
    <t>IBM Speech to Text Language Model Customization Service 100 Minutes Pay per Use</t>
  </si>
  <si>
    <t>D01N3ZX</t>
  </si>
  <si>
    <t>IBM Cognos Analytics on Cloud Service Level Agreement</t>
  </si>
  <si>
    <t>D01N4ZX</t>
  </si>
  <si>
    <t>IBM Info Server Enterprise Ed on Cloud Managed High Availability Large Instance per Month</t>
  </si>
  <si>
    <t>D01SWZX</t>
  </si>
  <si>
    <t>IBM Info Server Enterprise Ed on Cloud Managed High Availability Medium Instance per Month</t>
  </si>
  <si>
    <t>D01SXZX</t>
  </si>
  <si>
    <t>IBM Info Server Enterprise Ed on Cloud Managed High Availability Small Instance per Month</t>
  </si>
  <si>
    <t>D01T3ZX</t>
  </si>
  <si>
    <t>IBM Cloud Identity Application Gateway Hosted Instance per Month</t>
  </si>
  <si>
    <t>D01UQZX</t>
  </si>
  <si>
    <t>IBM Cloud Identity Analyze Employee Monthly Subscription</t>
  </si>
  <si>
    <t>D01XCZX</t>
  </si>
  <si>
    <t>IBM Cloud Identity Analyze Employee Overage</t>
  </si>
  <si>
    <t>D01XDZX</t>
  </si>
  <si>
    <t>IBM Cloud Identity Analyze 100 Eligible Participant Monthly Subscription</t>
  </si>
  <si>
    <t>D01XEZX</t>
  </si>
  <si>
    <t>IBM Cloud Identity Analyze 100 Eligible Participant Overage</t>
  </si>
  <si>
    <t>D01XFZX</t>
  </si>
  <si>
    <t>IBM Master Data Management on Cloud Managed Accelerator Remotely Delivered Service</t>
  </si>
  <si>
    <t>IBM Cloud Hyper Protect Virtual Servers High Storage Large Instance Pay per Use</t>
  </si>
  <si>
    <t>D01ZWZX</t>
  </si>
  <si>
    <t>IBM Cloud Hyper Protect Virtual Servers High Storage Medium Instance Pay per Use</t>
  </si>
  <si>
    <t>D01ZXZX</t>
  </si>
  <si>
    <t>IBM Cloud Hyper Protect Virtual Servers High Storage Small Instance Pay per Use</t>
  </si>
  <si>
    <t>D01ZYZX</t>
  </si>
  <si>
    <t>IBM Cloud Hyper Protect Virtual Servers Standard Storage Large Instance Pay per Use</t>
  </si>
  <si>
    <t>D01ZZZX</t>
  </si>
  <si>
    <t>IBM Cloud Hyper Protect Virtual Servers Standard Storage Medium Instance Pay per Use</t>
  </si>
  <si>
    <t>D0200ZX</t>
  </si>
  <si>
    <t>IBM Cloud Hyper Protect Virtual Servers Standard Storage Small Instance Pay per Use</t>
  </si>
  <si>
    <t>D0201ZX</t>
  </si>
  <si>
    <t>IBM Study Advance Instance per Month</t>
  </si>
  <si>
    <t>D0203ZX</t>
  </si>
  <si>
    <t>IBM Study Advance Item Set Up</t>
  </si>
  <si>
    <t>D0204ZX</t>
  </si>
  <si>
    <t>IBM Study Advance MarketScan User Instance per Month</t>
  </si>
  <si>
    <t>D0205ZX</t>
  </si>
  <si>
    <t>IBM Study Advance MarketScan User Item Set Up</t>
  </si>
  <si>
    <t>D0206ZX</t>
  </si>
  <si>
    <t>IBM Study Advance Participant Insights Instance per Month</t>
  </si>
  <si>
    <t>D0207ZX</t>
  </si>
  <si>
    <t>IBM Study Advance Service Level Agreement</t>
  </si>
  <si>
    <t>D0209ZX</t>
  </si>
  <si>
    <t>Weather Company Data Cleaned Historical-US1km High Resolution Rapid Refresh Data 1000 Thousand API Calls per Month</t>
  </si>
  <si>
    <t>D020AZX</t>
  </si>
  <si>
    <t>Weather Company Ground - Traffic Services Service Level Agreement</t>
  </si>
  <si>
    <t>D020BZX</t>
  </si>
  <si>
    <t>Weather Company Ground In Vehicle Traffic Services Service Level Agreement</t>
  </si>
  <si>
    <t>D020CZX</t>
  </si>
  <si>
    <t>Weather Company Ground Travel Time Forecast Flex Delivery 100 Item per Month</t>
  </si>
  <si>
    <t>D020DZX</t>
  </si>
  <si>
    <t>Weather Company Ground Travel Time Forecast Flex Delivery 100 Item Overage</t>
  </si>
  <si>
    <t>D020EZX</t>
  </si>
  <si>
    <t>Weather Company Data Cleaned Historical-US1km High Resolution Rapid Refresh Data 1000 Thousand API Calls Overage</t>
  </si>
  <si>
    <t>D020GZX</t>
  </si>
  <si>
    <t>IBM Cloud Hyper Protect Virtual Servers High Storage Entry Instance Pay per Use</t>
  </si>
  <si>
    <t>D020JZX</t>
  </si>
  <si>
    <t>IBM Cloud Hyper Protect Virtual Servers Standard Storage Entry Instance Pay per Use</t>
  </si>
  <si>
    <t>D020KZX</t>
  </si>
  <si>
    <t>Weather Company Ground Travel Time Forecast Service Level Agreement</t>
  </si>
  <si>
    <t>D020PZX</t>
  </si>
  <si>
    <t>IBM Study Advance Participant Insights MarketScan User Instance per Month</t>
  </si>
  <si>
    <t>D020QZX</t>
  </si>
  <si>
    <t>IBM Cloud Data Shield 10 Instance-Hours Pay per Use</t>
  </si>
  <si>
    <t>D020ZZX</t>
  </si>
  <si>
    <t>IBM Security  Secret Server SaaS for Business Users per 50 Authorized Users Subscription Per Annum</t>
  </si>
  <si>
    <t>D021BZX</t>
  </si>
  <si>
    <t>IBM Security Secret Server SaaS for Privileged Users per Authorized User Subscription Per Annum</t>
  </si>
  <si>
    <t>D021CZX</t>
  </si>
  <si>
    <t>IBM Cloud Identity Adaptive Access Employee per Month</t>
  </si>
  <si>
    <t>D021FZX</t>
  </si>
  <si>
    <t>IBM Cloud Identity Adaptive Access Employee Overage</t>
  </si>
  <si>
    <t>D021GZX</t>
  </si>
  <si>
    <t>IBM Cloud Identity Adaptive Access 100 Eligible Participant per Month</t>
  </si>
  <si>
    <t>D021HZX</t>
  </si>
  <si>
    <t>IBM Cloud Identity Adaptive Access 100 Eligible Participant Overage</t>
  </si>
  <si>
    <t>D021IZX</t>
  </si>
  <si>
    <t>IBM QRadar Advisor with Watson Lite Setup Service Engagement Set Up</t>
  </si>
  <si>
    <t>D021JZX</t>
  </si>
  <si>
    <t>Red Hat Marketplace, Operated by IBM Access per Month</t>
  </si>
  <si>
    <t>D0227ZX</t>
  </si>
  <si>
    <t>IBM OpenPages with Watson Regulatory Compliance Management Jump Start Engagement Remotely Delivered Service</t>
  </si>
  <si>
    <t>D022AZX</t>
  </si>
  <si>
    <t>IBM Maximo EAM SaaS - Enhanced Support Add-on Instance per Month</t>
  </si>
  <si>
    <t>D022KZX</t>
  </si>
  <si>
    <t>IBM Maximo EAM SaaS - Premier Support Add-on Instance per Month</t>
  </si>
  <si>
    <t>D022LZX</t>
  </si>
  <si>
    <t>IBM Maximo EAM SaaS - Technical Support Advisor Instance per Month</t>
  </si>
  <si>
    <t>D022MZX</t>
  </si>
  <si>
    <t>IBM Maximo EAM SaaS Flex - Enhanced Support Add-on Instance per Month</t>
  </si>
  <si>
    <t>D022NZX</t>
  </si>
  <si>
    <t>IBM Maximo EAM SaaS Flex - Premier Support Add-on Instance per Month</t>
  </si>
  <si>
    <t>D022PZX</t>
  </si>
  <si>
    <t>IBM Maximo EAM SaaS Flex - Technical Support Advisor Instance per Month</t>
  </si>
  <si>
    <t>D022QZX</t>
  </si>
  <si>
    <t>Db2 Warehouse on Cloud Amazon Web Services PrivateLink Instance per Month</t>
  </si>
  <si>
    <t>D0233ZX</t>
  </si>
  <si>
    <t>Weather Company Max Engage with Watson - Users Ten Thousand Active Users per Month</t>
  </si>
  <si>
    <t>D0234ZX</t>
  </si>
  <si>
    <t>Weather Company Max Engage with Watson - Users Ten Thousand Active Users Overage</t>
  </si>
  <si>
    <t>D0235ZX</t>
  </si>
  <si>
    <t>Weather Company Max Engage with Watson - Base Item per Month</t>
  </si>
  <si>
    <t>D0236ZX</t>
  </si>
  <si>
    <t>Weather Company Max Mobile App - Base Item per Month</t>
  </si>
  <si>
    <t>D0237ZX</t>
  </si>
  <si>
    <t>Weather Company Max Mobile App - Users Ten Thousand Active Users per Month</t>
  </si>
  <si>
    <t>D0238ZX</t>
  </si>
  <si>
    <t>Weather Company Max Mobile App - Users Ten Thousand Active Users Overage</t>
  </si>
  <si>
    <t>D0239ZX</t>
  </si>
  <si>
    <t>Weather Company Max Mobile Traffic - Base Item per Month</t>
  </si>
  <si>
    <t>D023AZX</t>
  </si>
  <si>
    <t>Weather Company Max Mobile Traffic Map SDK - Base Item per Month</t>
  </si>
  <si>
    <t>D023BZX</t>
  </si>
  <si>
    <t>Weather Company Max Mobile Traffic Map SDK - Users Ten Thousand Active Users per Month</t>
  </si>
  <si>
    <t>D023CZX</t>
  </si>
  <si>
    <t>Weather Company Max Mobile Traffic Map SDK - Users Ten Thousand Active Users Overage</t>
  </si>
  <si>
    <t>D023DZX</t>
  </si>
  <si>
    <t>Weather Company Max Mobile Traffic - Users Ten Thousand Active Users per Month</t>
  </si>
  <si>
    <t>D023EZX</t>
  </si>
  <si>
    <t>Weather Company Max Mobile Traffic - Users Ten Thousand Active Users Overage</t>
  </si>
  <si>
    <t>D023FZX</t>
  </si>
  <si>
    <t>Weather Company Max Mobile Weather Map SDK - Base Item per Month</t>
  </si>
  <si>
    <t>D023GZX</t>
  </si>
  <si>
    <t>Weather Company Max Mobile Weather Map SDK - Users Ten Thousand Active Users per Month</t>
  </si>
  <si>
    <t>D023HZX</t>
  </si>
  <si>
    <t>Weather Company Max Mobile Weather Map SDK - Users Ten Thousand Active Users Overage</t>
  </si>
  <si>
    <t>D023IZX</t>
  </si>
  <si>
    <t>IBM Planning Analytics On Demand 2GB Database Container per Month</t>
  </si>
  <si>
    <t>D025ZZX</t>
  </si>
  <si>
    <t>IBM Planning Analytics On Demand Plus User Authorized User per Month</t>
  </si>
  <si>
    <t>D0261ZX</t>
  </si>
  <si>
    <t>Cloudera Workload Experience Manager Node per Month</t>
  </si>
  <si>
    <t>D0264ZX</t>
  </si>
  <si>
    <t>Cloudera Data Platform Public Cloud Credit per Month</t>
  </si>
  <si>
    <t>D0265ZX</t>
  </si>
  <si>
    <t>IBM Hourly POWER for Skytap 1000 Gigabyte-Hour Pay per Use</t>
  </si>
  <si>
    <t>D026AZX</t>
  </si>
  <si>
    <t>IBM Hourly Storage for Skytap 10000 Gigabyte-Hours Pay per Use</t>
  </si>
  <si>
    <t>D026BZX</t>
  </si>
  <si>
    <t>IBM Hourly x86 for Skytap 1000 Gigabyte-Hour Pay per Use</t>
  </si>
  <si>
    <t>D026CZX</t>
  </si>
  <si>
    <t>IBM Add-on Public IP Address for Skytap Item Pay per Use</t>
  </si>
  <si>
    <t>D026GZX</t>
  </si>
  <si>
    <t>IBM PowerHA Enterprise Hourly License for Skytap 1000 Instance-Hours Pay per Use</t>
  </si>
  <si>
    <t>D026JZX</t>
  </si>
  <si>
    <t>IBM PowerHA Enterprise License for Skytap Instance Pay per Use</t>
  </si>
  <si>
    <t>D026KZX</t>
  </si>
  <si>
    <t>IBM i Hourly License for Skytap Instance-Hour Pay per Use</t>
  </si>
  <si>
    <t>D026MZX</t>
  </si>
  <si>
    <t>IBM i License for Skytap Instance Pay per Use</t>
  </si>
  <si>
    <t>D026NZX</t>
  </si>
  <si>
    <t>IBM OpenPages Administrator User on Cloud Authorized User Subscription Per Month</t>
  </si>
  <si>
    <t>D026PZX</t>
  </si>
  <si>
    <t>D026QZX</t>
  </si>
  <si>
    <t>D026RZX</t>
  </si>
  <si>
    <t>D026SZX</t>
  </si>
  <si>
    <t>D026TZX</t>
  </si>
  <si>
    <t>IBM TRIRIGA Building Insights  - 2,350 SQM Item Pay per Use</t>
  </si>
  <si>
    <t>D026YZX</t>
  </si>
  <si>
    <t>IBM TRIRIGA Building Insights - 25,000 SQ FT Item Pay per Use</t>
  </si>
  <si>
    <t>D026ZZX</t>
  </si>
  <si>
    <t>IBM TRIRIGA Building Insights Non Production with IoT Platform - 10,000 SQ FT Item per Month</t>
  </si>
  <si>
    <t>D0270ZX</t>
  </si>
  <si>
    <t>IBM TRIRIGA Building Insights Non Production with IoT Platform - 950 SQM Item per Month</t>
  </si>
  <si>
    <t>D0271ZX</t>
  </si>
  <si>
    <t>IBM TRIRIGA Building Insights Production with IoT Platform - 2,350 SQM Item per Month</t>
  </si>
  <si>
    <t>D0272ZX</t>
  </si>
  <si>
    <t>IBM TRIRIGA Building Insights Production with IoT Platform - 25,000 SQ FT Item per Month</t>
  </si>
  <si>
    <t>D0273ZX</t>
  </si>
  <si>
    <t>IBM Planning Analytics On Demand Administration User Authorized User per Month</t>
  </si>
  <si>
    <t>D0278ZX</t>
  </si>
  <si>
    <t>Weather Company Weather InSight Mobile Add On - Base Item per Month</t>
  </si>
  <si>
    <t>D0287ZX</t>
  </si>
  <si>
    <t>Weather Company Weather InSight Mobile Add-on - Users Ten Thousand Active Users per Month</t>
  </si>
  <si>
    <t>D0288ZX</t>
  </si>
  <si>
    <t>Weather Company Weather InSight Mobile Add-on - Users Ten Thousand Active Users Overage</t>
  </si>
  <si>
    <t>D0289ZX</t>
  </si>
  <si>
    <t>Weather Company Weather InSight Mobile SDK - Base Item per Month</t>
  </si>
  <si>
    <t>D028AZX</t>
  </si>
  <si>
    <t>Weather Company Weather InSight Mobile SDK - Users Ten Thousand Active Users per Month</t>
  </si>
  <si>
    <t>D028BZX</t>
  </si>
  <si>
    <t>Weather Company Weather InSight Mobile SDK - Users Ten Thousand Active Users Overage</t>
  </si>
  <si>
    <t>D028CZX</t>
  </si>
  <si>
    <t>Weather Company Energy Trader Service Level Agreement</t>
  </si>
  <si>
    <t>D028NZX</t>
  </si>
  <si>
    <t>Weather Company Energy Trader Model Data Service Level Agreement</t>
  </si>
  <si>
    <t>D028PZX</t>
  </si>
  <si>
    <t>Weather Company Power Demand Forecasts Service Level Agreement</t>
  </si>
  <si>
    <t>D028QZX</t>
  </si>
  <si>
    <t>Weather Company Power Generation Forecasts Service Level Agreement</t>
  </si>
  <si>
    <t>D028RZX</t>
  </si>
  <si>
    <t>Weather Company Seasonal Forecasts for Energy and Utilities Service Level Agreement</t>
  </si>
  <si>
    <t>D028SZX</t>
  </si>
  <si>
    <t>IBM Food Trust - Documents Enterprise Edition API Call per Month</t>
  </si>
  <si>
    <t>D028ZZX</t>
  </si>
  <si>
    <t>IBM Food Trust - Documents Enterprise Edition API Call Overage</t>
  </si>
  <si>
    <t>D0290ZX</t>
  </si>
  <si>
    <t>IBM Food Trust - Documents Premium Edition API Call per Month</t>
  </si>
  <si>
    <t>D0291ZX</t>
  </si>
  <si>
    <t>IBM Food Trust - Documents Premium Edition API Call Overage</t>
  </si>
  <si>
    <t>D0292ZX</t>
  </si>
  <si>
    <t>IBM Food Trust - Documents Standard Edition API Call per Month</t>
  </si>
  <si>
    <t>D0293ZX</t>
  </si>
  <si>
    <t>IBM Food Trust - Documents Standard Edition API Call Overage</t>
  </si>
  <si>
    <t>D0294ZX</t>
  </si>
  <si>
    <t>Weather Company Max Data World Essentials Hundred Thousand Population per Month</t>
  </si>
  <si>
    <t>D0299ZX</t>
  </si>
  <si>
    <t>Weather Company Max Local Ingest Additional Source Setup Engagement Remotely Delivered Service</t>
  </si>
  <si>
    <t>D029BZX</t>
  </si>
  <si>
    <t>Weather Company Max Local Ingest Setup Engagement Remotely Delivered Service</t>
  </si>
  <si>
    <t>D029CZX</t>
  </si>
  <si>
    <t>Red Hat OpenShift on IBM Cloud for Virtual Private Cloud Gen2 Pay per Use</t>
  </si>
  <si>
    <t>D02AEZX</t>
  </si>
  <si>
    <t>IBM Cloud Kubernetes Service for Virtual Private Cloud Gen2 Pay per Use</t>
  </si>
  <si>
    <t>D02AFZX</t>
  </si>
  <si>
    <t>Weather Company Max Mobile Radius Alerting Add On Item per Month</t>
  </si>
  <si>
    <t>D02C3ZX</t>
  </si>
  <si>
    <t>IBM Garage Envision Engagement Remotely Delivered Service</t>
  </si>
  <si>
    <t>D02CLZX</t>
  </si>
  <si>
    <t>Threat Intelligence Insights Advanced for Cloud Pak for Security 100 Managed Virtual Servers Overage</t>
  </si>
  <si>
    <t>D02CMZX</t>
  </si>
  <si>
    <t>IBM Security Expert on Demand for IBM Cloud Pak for Security Engagement Remotely Delivered Software Service</t>
  </si>
  <si>
    <t>D02CNZX</t>
  </si>
  <si>
    <t>IBM Garage Envision and Build Engagement Remotely Delivered Service</t>
  </si>
  <si>
    <t>D02CPZX</t>
  </si>
  <si>
    <t>IBM Cloud Integration One Day Consulting Services for IBM Cloud Pak for Applications Engagement Remotely Delivered SW Services</t>
  </si>
  <si>
    <t>D02CXZX</t>
  </si>
  <si>
    <t>IBM Cloud Integration One Week Infrastructure Build Services for IBM Cloud Pak for Applications Engagement Remotely Delivered SW Services</t>
  </si>
  <si>
    <t>D02CYZX</t>
  </si>
  <si>
    <t>IBM Cloud Integration One Week Solution Architecture Services for IBM Cloud Pak for Applications Engagement Remotely Delivered SW Services</t>
  </si>
  <si>
    <t>D02CZZX</t>
  </si>
  <si>
    <t>IBM Cloud Integration One Week Solution Build Services for IBM Cloud Pak for Applications Engagement Remotely Delivered SW Services</t>
  </si>
  <si>
    <t>D02D0ZX</t>
  </si>
  <si>
    <t>IBM Cloud Integration One Day Consulting Services for IBM Cloud Pak for Multicloud Management Engagement Remotely Delivered SW Services</t>
  </si>
  <si>
    <t>D02D1ZX</t>
  </si>
  <si>
    <t>IBM Cloud Integration One Week Infrastructure Build Services for IBM Cloud Pak for Multicloud Management Engagement Remotely Delivered SW Services</t>
  </si>
  <si>
    <t>D02D2ZX</t>
  </si>
  <si>
    <t>IBM Cloud Integration One Week Solution Architecture Services for IBM Cloud Pak for Multicloud Management Engagement Remotely Delivered SW Services</t>
  </si>
  <si>
    <t>D02D3ZX</t>
  </si>
  <si>
    <t>IBM Cloud Integration One Week Solution Build Services for IBM Cloud Pak for Multicloud Management Engagement Remotely Delivered SW Services</t>
  </si>
  <si>
    <t>D02D4ZX</t>
  </si>
  <si>
    <t>IBM Cloud Integration One Day Consulting Services for IBM Cloud Pak for Automation Engagement Remotely Delivered SW Services</t>
  </si>
  <si>
    <t>D02D5ZX</t>
  </si>
  <si>
    <t>IBM Cloud Integration One Week Infrastructure Build Service for IBM Cloud Pak for Automation Engagement Remotely Delivered SW Services</t>
  </si>
  <si>
    <t>D02D6ZX</t>
  </si>
  <si>
    <t>IBM Cloud Integration One Week Solution Architecture Services for IBM Cloud Pak for Automation Engagement Remotely Delivered SW Services</t>
  </si>
  <si>
    <t>D02D7ZX</t>
  </si>
  <si>
    <t>IBM Cloud Integration One Week Solution Build Services for IBM Cloud Pak for Automation Engagement Remotely Delivered SW Services</t>
  </si>
  <si>
    <t>D02D8ZX</t>
  </si>
  <si>
    <t>IBM Cloud Integration One Day Consulting Services for IBM Cloud Pak for Integration Engagement Remotely Delivered SW Services</t>
  </si>
  <si>
    <t>D02D9ZX</t>
  </si>
  <si>
    <t>IBM Cloud Integration One Week Infrastructure Build Services for IBM Cloud Pak for Integration Engagement Remotely Delivered SW Services</t>
  </si>
  <si>
    <t>D02DAZX</t>
  </si>
  <si>
    <t>IBM Cloud Integration One Week Solution Architecture Services for IBM Cloud Pak for Integration Engagement Remotely Delivered SW Services</t>
  </si>
  <si>
    <t>D02DBZX</t>
  </si>
  <si>
    <t>IBM Cloud Integration One Week Solution Build Services for IBM Cloud Pak for Integration Engagement Remotely Delivered SW Services</t>
  </si>
  <si>
    <t>D02DCZX</t>
  </si>
  <si>
    <t>Weather Company Max Mobile Radius Alerting Add-on - User Ten Thousand Active Users per Month</t>
  </si>
  <si>
    <t>D02DZZX</t>
  </si>
  <si>
    <t>Weather Company Max Mobile Radius Alerting Add-on - User Ten Thousand Active Users Overage</t>
  </si>
  <si>
    <t>D02E0ZX</t>
  </si>
  <si>
    <t>Willard Smart Ledger Service Sign 3rd Party per Month</t>
  </si>
  <si>
    <t>D02FAZX</t>
  </si>
  <si>
    <t>Willard Smart Ledger SaaS Service Support Item per Month</t>
  </si>
  <si>
    <t>D02FEZX</t>
  </si>
  <si>
    <t>IBM Financial Crimes Insight for Entity Research with Material Change - Advanced Event per Month</t>
  </si>
  <si>
    <t>D02FIZX</t>
  </si>
  <si>
    <t>IBM Financial Crimes Insight for Entity Research with Material Change - Advanced Engagement One Time Set Up</t>
  </si>
  <si>
    <t>D02FJZX</t>
  </si>
  <si>
    <t>IBM Financial Crimes Insight for Entity Research with Material Change - Advanced Event Overage</t>
  </si>
  <si>
    <t>D02FKZX</t>
  </si>
  <si>
    <t>IBM Financial Crimes Insight for Entity Research with Material Change - Basic Event per Month</t>
  </si>
  <si>
    <t>D02FLZX</t>
  </si>
  <si>
    <t>IBM Financial Crimes Insight for Entity Research with Material Change - Basic Engagement One Time Set Up</t>
  </si>
  <si>
    <t>D02FMZX</t>
  </si>
  <si>
    <t>IBM Financial Crimes Insight for Entity Research with Material Change - Basic Event Overage</t>
  </si>
  <si>
    <t>D02FNZX</t>
  </si>
  <si>
    <t>IBM Financial Crimes Insight for Entity Research with Material Change - Enterprise Event per Month</t>
  </si>
  <si>
    <t>D02FPZX</t>
  </si>
  <si>
    <t>IBM Financial Crimes Insight for Entity Research with Material Change - Enterprise Engagement One Time Set Up</t>
  </si>
  <si>
    <t>D02FQZX</t>
  </si>
  <si>
    <t>IBM Financial Crimes Insight for Entity Research with Material Change - Enterprise Event Overage</t>
  </si>
  <si>
    <t>D02FRZX</t>
  </si>
  <si>
    <t>IBM Financial Crimes Insight Advanced Non-Production Instance per Month</t>
  </si>
  <si>
    <t>D02FSZX</t>
  </si>
  <si>
    <t>IBM Financial Crimes Insight for Alert Triage - Transaction List Screening Event per Month</t>
  </si>
  <si>
    <t>D02FWZX</t>
  </si>
  <si>
    <t>IBM Financial Crimes Insight for Alert Triage - Transaction List Screening Engagement One Time Set Up</t>
  </si>
  <si>
    <t>D02FXZX</t>
  </si>
  <si>
    <t>IBM Financial Crimes Insight for Alert Triage - Transaction List Screening Event Overage</t>
  </si>
  <si>
    <t>D02FYZX</t>
  </si>
  <si>
    <t>IBM Financial Crimes Insight for Anti-Money Laundering Event per Month</t>
  </si>
  <si>
    <t>D02FZZX</t>
  </si>
  <si>
    <t>IBM Financial Crimes Insight for Anti-Money Laundering Engagement One Time Set Up</t>
  </si>
  <si>
    <t>D02G0ZX</t>
  </si>
  <si>
    <t>IBM Financial Crimes Insight for Anti-Money Laundering Event Overage</t>
  </si>
  <si>
    <t>D02G1ZX</t>
  </si>
  <si>
    <t>IBM Financial Crimes Insight for Entity Research - Advanced Event per Month</t>
  </si>
  <si>
    <t>D02G2ZX</t>
  </si>
  <si>
    <t>IBM Financial Crimes Insight for Entity Research - Advanced Engagement One Time Set Up</t>
  </si>
  <si>
    <t>D02G3ZX</t>
  </si>
  <si>
    <t>IBM Financial Crimes Insight for Entity Research - Advanced Event Overage</t>
  </si>
  <si>
    <t>D02G4ZX</t>
  </si>
  <si>
    <t>IBM Financial Crimes Insight for Entity Research - Basic Event per Month</t>
  </si>
  <si>
    <t>D02G5ZX</t>
  </si>
  <si>
    <t>IBM Financial Crimes Insight for Entity Research - Basic Engagement One Time Set Up</t>
  </si>
  <si>
    <t>D02G6ZX</t>
  </si>
  <si>
    <t>IBM Financial Crimes Insight for Entity Research - Basic Event Overage</t>
  </si>
  <si>
    <t>D02G7ZX</t>
  </si>
  <si>
    <t>IBM Financial Crimes Insight for Entity Research Enrichment API per API Call per Month</t>
  </si>
  <si>
    <t>D02G8ZX</t>
  </si>
  <si>
    <t>IBM Financial Crimes Insight for Entity Research Enrichment API Engagement One Time Set Up</t>
  </si>
  <si>
    <t>D02G9ZX</t>
  </si>
  <si>
    <t>IBM Financial Crimes Insight for Entity Research Enrichment API per API Call Overage</t>
  </si>
  <si>
    <t>D02GAZX</t>
  </si>
  <si>
    <t>IBM Financial Crimes Insight for Entity Research Negative News API per API Call per Month</t>
  </si>
  <si>
    <t>D02GBZX</t>
  </si>
  <si>
    <t>IBM Financial Crimes Insight for Entity Research Negative News API Engagement One Time Set Up</t>
  </si>
  <si>
    <t>D02GCZX</t>
  </si>
  <si>
    <t>IBM Financial Crimes Insight for Entity Research Negative News API per API Call Overage</t>
  </si>
  <si>
    <t>D02GDZX</t>
  </si>
  <si>
    <t>IBM Financial Crimes Insight for Alert Triage - AML Transaction Monitoring Event per Month</t>
  </si>
  <si>
    <t>D02GLZX</t>
  </si>
  <si>
    <t>IBM Financial Crimes Insight for Alert Triage - AML Transaction Monitoring Engagement One Time Set Up</t>
  </si>
  <si>
    <t>D02GMZX</t>
  </si>
  <si>
    <t>IBM Financial Crimes Insight for Alert Triage - AML Transaction Monitoring Event Overage</t>
  </si>
  <si>
    <t>D02GNZX</t>
  </si>
  <si>
    <t>IBM Financial Crimes Insight for Entity Research - Enterprise Event per Month</t>
  </si>
  <si>
    <t>D02GPZX</t>
  </si>
  <si>
    <t>IBM Financial Crimes Insight for Entity Research - Enterprise Engagement One Time Set Up</t>
  </si>
  <si>
    <t>D02GQZX</t>
  </si>
  <si>
    <t>IBM Financial Crimes Insight for Entity Research - Enterprise Event Overage</t>
  </si>
  <si>
    <t>D02GRZX</t>
  </si>
  <si>
    <t>IBM DB2 on Cloud Backups 10000 Gigabyte-Hours Pay per Use</t>
  </si>
  <si>
    <t>D02GSZX</t>
  </si>
  <si>
    <t>IBM Db2 on Cloud Enterprise Instance-Hour Pay per Use</t>
  </si>
  <si>
    <t>D02GTZX</t>
  </si>
  <si>
    <t>IBM Db2 on Cloud Enterprise Compute 10 Virtual Processor Core-Hour Pay per Use</t>
  </si>
  <si>
    <t>D02GUZX</t>
  </si>
  <si>
    <t>IBM Db2 on Cloud Enterprise Storage 10000 Gigabyte-Hours Pay per Use</t>
  </si>
  <si>
    <t>D02GYZX</t>
  </si>
  <si>
    <t>IBM Db2 on Cloud Service Endpoint Connectivity for IBM Cloud 100 Instance-Hours Pay per Use</t>
  </si>
  <si>
    <t>D02GZZX</t>
  </si>
  <si>
    <t>Weather Company Max Solution Data Package - Advanced Ten Thousand Active Users per Month</t>
  </si>
  <si>
    <t>D02H7ZX</t>
  </si>
  <si>
    <t>Weather Company Max Solution Data Package - Advanced Ten Thousand Active Users Overage</t>
  </si>
  <si>
    <t>D02H8ZX</t>
  </si>
  <si>
    <t>Weather Company Max Solution Data Package - Basic Ten Thousand Active Users per Month</t>
  </si>
  <si>
    <t>D02H9ZX</t>
  </si>
  <si>
    <t>Weather Company Max Solution Data Package - Basic Ten Thousand Active Users Overage</t>
  </si>
  <si>
    <t>D02HAZX</t>
  </si>
  <si>
    <t>IBM Cloudant for IBM Cloud Read Capacity 10000 Capacity Unit-Hour Pay per Use</t>
  </si>
  <si>
    <t>D02I0ZX</t>
  </si>
  <si>
    <t>IBM Cloudant for IBM Cloud Storage 10000 Gigabyte-Hours Pay per Use</t>
  </si>
  <si>
    <t>D02I1ZX</t>
  </si>
  <si>
    <t>IBM Cloudant for IBM Cloud Write Capacity 10000 Capacity Unit-Hour Pay per Use</t>
  </si>
  <si>
    <t>D02I2ZX</t>
  </si>
  <si>
    <t>IBM Video Streaming - Watson Captioning Live Integration 100 Minutes Pay per Use</t>
  </si>
  <si>
    <t>D02I3ZX</t>
  </si>
  <si>
    <t>IBM Enterprise Video Streaming - Watson Captioning Live Integration 100 Minutes Pay per Use</t>
  </si>
  <si>
    <t>D02I4ZX</t>
  </si>
  <si>
    <t>IBM Blockchain on Cloud Public Managed Orderer Instance-Hour Pay per Use</t>
  </si>
  <si>
    <t>D02I7ZX</t>
  </si>
  <si>
    <t>Add-On DynaMed and Micromedex with Watson Platform for Hospital Staffed Bed per Month</t>
  </si>
  <si>
    <t>D02JQZX</t>
  </si>
  <si>
    <t>Add-On DynaMed and Micromedex with Watson Platform for Providers Health Care Provider per Month</t>
  </si>
  <si>
    <t>D02JRZX</t>
  </si>
  <si>
    <t>DynaMed and Micromedex with Watson for Hospitals Staffed Bed per Month</t>
  </si>
  <si>
    <t>D02JSZX</t>
  </si>
  <si>
    <t>DynaMed and Micromedex with Watson for Providers Health Care Provider per Month</t>
  </si>
  <si>
    <t>D02JTZX</t>
  </si>
  <si>
    <t>Micromedex with Watson Base Modules for EBSCO for Hospital Staffed Bed per Month</t>
  </si>
  <si>
    <t>D02JVZX</t>
  </si>
  <si>
    <t>Micromedex with Watson Base Modules for EBSCO for Providers Health Care Provider per Month</t>
  </si>
  <si>
    <t>D02JWZX</t>
  </si>
  <si>
    <t>D02K1ZX</t>
  </si>
  <si>
    <t>IBM Wazi for Red Hat CodeReady Workspaces Virtual Processor Core Monthly License</t>
  </si>
  <si>
    <t>D02KCZX</t>
  </si>
  <si>
    <t>IBM Wazi for Red Hat CodeReady Workspaces Virtual Processor Core Committed Term License</t>
  </si>
  <si>
    <t>D02KDZX</t>
  </si>
  <si>
    <t>IBM Engineering Requirements Management DOORS Next with Quality Assistant Authorized User per Month</t>
  </si>
  <si>
    <t>D02M6ZX</t>
  </si>
  <si>
    <t>IBM Engineering Requirements Management DOORS Next with Quality Assistant Authorized User Overage</t>
  </si>
  <si>
    <t>D02M7ZX</t>
  </si>
  <si>
    <t>IBM Engineering Requirements Management DOORS Next with Quality Assistant Concurrent User per Month</t>
  </si>
  <si>
    <t>D02M8ZX</t>
  </si>
  <si>
    <t>IBM Engineering Requirements Management DOORS Next with Quality Assistant Concurrent User Overage</t>
  </si>
  <si>
    <t>D02M9ZX</t>
  </si>
  <si>
    <t>IBM Engineering Requirements Management DOORS Next with Quality Assistant Thousand Items Pay per Use</t>
  </si>
  <si>
    <t>D02MAZX</t>
  </si>
  <si>
    <t>IBM Engineering Requirements Management DOORS Next with Quality Assistant Thousand Items per Month</t>
  </si>
  <si>
    <t>D02MBZX</t>
  </si>
  <si>
    <t>IBM Deployment Accelerator Services for IBM Cloud Pak for Applications Engagement Remotely Delivered SW Services</t>
  </si>
  <si>
    <t>D02MCZX</t>
  </si>
  <si>
    <t>IBM Deployment Accelerator Services for IBM Cloud Pak for Multicloud Management Engagement Remotely Delivered SW Services</t>
  </si>
  <si>
    <t>D02MDZX</t>
  </si>
  <si>
    <t>IBM Deployment Accelerator Services for IBM Cloud Pak for Automation SW Services Engagement Remotely Delivered SW Services</t>
  </si>
  <si>
    <t>D02MEZX</t>
  </si>
  <si>
    <t>IBM Deployment Accelerator Services for IBM Cloud Pak for Integration Engagement Remotely Delivered SW Services</t>
  </si>
  <si>
    <t>D02MFZX</t>
  </si>
  <si>
    <t>IBM QRadar Advisor with Watson 100 Managed Virtual Servers per Annum</t>
  </si>
  <si>
    <t>D02MHZX</t>
  </si>
  <si>
    <t>IBM QRadar Advisor with Watson Starter Pack 100 Managed Virtual Servers per Annum</t>
  </si>
  <si>
    <t>D02MIZX</t>
  </si>
  <si>
    <t>IBM Watson Ads Builder Lite Item per Month</t>
  </si>
  <si>
    <t>D02MYZX</t>
  </si>
  <si>
    <t>IBM QRadar Cloud Apps Service Level Agreement Service Level Agreement</t>
  </si>
  <si>
    <t>D02NJZX</t>
  </si>
  <si>
    <t>IBM FIRST Risk Case Studies Authorized User per Month</t>
  </si>
  <si>
    <t>IBM FIRST Risk Case Studies Svc Lvl Agreement</t>
  </si>
  <si>
    <t>D106FLL</t>
  </si>
  <si>
    <t>IBM Cognos Performance Management User Authorized User Monthly License</t>
  </si>
  <si>
    <t>D17LMLL</t>
  </si>
  <si>
    <t>IBM Cognos Express User Authorized User Monthly License</t>
  </si>
  <si>
    <t>D17MQLL</t>
  </si>
  <si>
    <t>IBM Cognos Performance Management User for Linux on z Systems Authorized User Monthly License</t>
  </si>
  <si>
    <t>D17NCLL</t>
  </si>
  <si>
    <t>IBM Cognos Enterprise User for Linux on z Systems Authorized User Monthly License</t>
  </si>
  <si>
    <t>D17NGLL</t>
  </si>
  <si>
    <t>IBM Cognos Express Performance Management User Authorized User Monthly License</t>
  </si>
  <si>
    <t>D17P5LL</t>
  </si>
  <si>
    <t>IBM ODM Server for Linux on IBM Z Processor Value Unit (PVU) Monthly License</t>
  </si>
  <si>
    <t>IBM ODM Server for Linux on IBM Z for Non-Production Environment Processor Value Unit (PVU) Monthly License</t>
  </si>
  <si>
    <t>IBM ODM Server for Non-Production Environment Processor Value Unit (PVU) Monthly License</t>
  </si>
  <si>
    <t>D1966LL</t>
  </si>
  <si>
    <t>IBM Db2 Advanced Recovery Feature Authorized User Single Install Monthly License</t>
  </si>
  <si>
    <t>D199DLL</t>
  </si>
  <si>
    <t>IBM Db2 Advanced Recovery Feature Authorized User Single Install Linux on System z Monthly License</t>
  </si>
  <si>
    <t>D199ELL</t>
  </si>
  <si>
    <t>IBM Db2 Advanced Recovery Feature Processor Value Unit (PVU) Monthly License</t>
  </si>
  <si>
    <t>D199FLL</t>
  </si>
  <si>
    <t>IBM Db2 Advanced Recovery Feature Processor Value Unit (PVU) Linux on System z Monthly License</t>
  </si>
  <si>
    <t>D199GLL</t>
  </si>
  <si>
    <t>IBM Db2 Advanced Recovery Feature Terabyte Monthly License</t>
  </si>
  <si>
    <t>D199HLL</t>
  </si>
  <si>
    <t>IBM Db2 Advanced Recovery Feature Terabyte Linux on System z Monthly License</t>
  </si>
  <si>
    <t>D199ILL</t>
  </si>
  <si>
    <t>IBM Db2 Advanced Enterprise Server Edition Processor Value Unit (PVU) Monthly License</t>
  </si>
  <si>
    <t>D19PFLL</t>
  </si>
  <si>
    <t>IBM Db2 Advanced Enterprise Server Edition Processor Value Unit (PVU) Linux on System z Monthly License</t>
  </si>
  <si>
    <t>D19PGLL</t>
  </si>
  <si>
    <t>IBM Db2 Enterprise Server Edition Processor Value Unit (PVU) Monthly License</t>
  </si>
  <si>
    <t>D19QDLL</t>
  </si>
  <si>
    <t>IBM Db2 Enterprise Server Edition Processor Value Unit (PVU) Linux on System z Monthly License</t>
  </si>
  <si>
    <t>D19QELL</t>
  </si>
  <si>
    <t>IBM Db2 Enterprise Server Edition Authorized User Single Install Monthly License</t>
  </si>
  <si>
    <t>D19QSLL</t>
  </si>
  <si>
    <t>IBM Cloudant Dedicated ClusterService Level Agreement</t>
  </si>
  <si>
    <t>IBM Watson Analytics Plus Per Authorized User Monthly Subscription with Support</t>
  </si>
  <si>
    <t>D1BCWLL</t>
  </si>
  <si>
    <t>IBM Watson Analytics Service Level Agreement</t>
  </si>
  <si>
    <t>D1BDALL</t>
  </si>
  <si>
    <t>IBM Web Content Manager Processor Value Unit (PVU) Monthly License</t>
  </si>
  <si>
    <t>D1D4DLL</t>
  </si>
  <si>
    <t>IBM ODM Server Processor Value Unit (PVU) Monthly License</t>
  </si>
  <si>
    <t>D1D4LLL</t>
  </si>
  <si>
    <t>IBM Aspera Proxy Gateway Install Monthly License</t>
  </si>
  <si>
    <t>IBM WebSphere Commerce Enterprise Resource Value Unit Monthly License</t>
  </si>
  <si>
    <t>D1EB7LL</t>
  </si>
  <si>
    <t>IBM Aspera Application Platform on Demand 1 Terabyte Monthly License</t>
  </si>
  <si>
    <t>IBM Aspera Application Platform on Demand 1000 Terabyte Monthly License</t>
  </si>
  <si>
    <t>IBM Aspera faspex on Demand 1 Terabyte Monthly License</t>
  </si>
  <si>
    <t>D1FHKLL</t>
  </si>
  <si>
    <t>IBM Aspera faspex on Demand 5 Terabytes Monthly License</t>
  </si>
  <si>
    <t>D1FHPLL</t>
  </si>
  <si>
    <t>IBM Aspera faspex on Demand 10 Terabytes Monthly License</t>
  </si>
  <si>
    <t>D1FHQLL</t>
  </si>
  <si>
    <t>IBM Aspera faspex on Demand 25 Terabytes Monthly License</t>
  </si>
  <si>
    <t>D1FHRLL</t>
  </si>
  <si>
    <t>IBM Aspera faspex on Demand 100 Terabyte Monthly License</t>
  </si>
  <si>
    <t>D1FHTLL</t>
  </si>
  <si>
    <t>IBM Aspera faspex on Demand 1000 Terabyte Monthly License</t>
  </si>
  <si>
    <t>D1FHWLL</t>
  </si>
  <si>
    <t>IBM Aspera Shares on Demand 1 Terabyte Monthly License</t>
  </si>
  <si>
    <t>D1FIGLL</t>
  </si>
  <si>
    <t>IBM Aspera Shares on Demand 5 Terabytes Monthly License</t>
  </si>
  <si>
    <t>D1FIKLL</t>
  </si>
  <si>
    <t>IBM Aspera Shares on Demand 10 Terabytes Monthly License</t>
  </si>
  <si>
    <t>D1FILLL</t>
  </si>
  <si>
    <t>IBM Aspera Shares on Demand 25 Terabytes Monthly License</t>
  </si>
  <si>
    <t>D1FIMLL</t>
  </si>
  <si>
    <t>IBM Aspera Shares on Demand 100 Terabyte Monthly License</t>
  </si>
  <si>
    <t>D1FIPLL</t>
  </si>
  <si>
    <t>IBM Aspera Shares on Demand 1000 Terabyte Monthly License</t>
  </si>
  <si>
    <t>D1FISLL</t>
  </si>
  <si>
    <t>IBM Cognos Analytics on Cloud Hosted Service Level Agreement</t>
  </si>
  <si>
    <t>D1G9CLL</t>
  </si>
  <si>
    <t>IBM Containers Static Public IP Address Pay per Use</t>
  </si>
  <si>
    <t>D1HMFLL</t>
  </si>
  <si>
    <t>IBM Open Platform with Apache Spark and Apache Hadoop on Cloud Large Data Node Instance Monthly Subscription with Support</t>
  </si>
  <si>
    <t>D1HZWLL</t>
  </si>
  <si>
    <t>IBM Open Platform with Apache Spark and Apache Hadoop on Cloud Large Management Node Instance Monthly Subscription with Support</t>
  </si>
  <si>
    <t>D1HZZLL</t>
  </si>
  <si>
    <t>IBM Watson Cloud Platform 1 US Dollar per Month</t>
  </si>
  <si>
    <t>D1IE9LL</t>
  </si>
  <si>
    <t>IBM Watson Cloud Platform 1 US Dollar Overage</t>
  </si>
  <si>
    <t>D1IEALL</t>
  </si>
  <si>
    <t>IBM Digital Experience Pattern for WebSphere Portal Server Processor Value Unit (PVU) Monthly License</t>
  </si>
  <si>
    <t>D1JEYLL</t>
  </si>
  <si>
    <t>IBM Containers Storage Volume 2 IOPS Gigabyte-Month Pay per Use</t>
  </si>
  <si>
    <t>D1JQCLL</t>
  </si>
  <si>
    <t>IBM Message Hub Dedicated Incremental for IBM Cloud Instance per Month</t>
  </si>
  <si>
    <t>D1LRALL</t>
  </si>
  <si>
    <t>IBM Maximo EAM Flex Full Access Development Environment Non Production Add-On SaaS Flex - Instance per Month Instance</t>
  </si>
  <si>
    <t>D1M9HLL</t>
  </si>
  <si>
    <t>IBM Db2 Advanced Recovery Feature Virtual Server Monthly License</t>
  </si>
  <si>
    <t>D1MTNLL</t>
  </si>
  <si>
    <t>IBM Db2 Advanced Recovery Feature Virtual Processor Core Monthly License</t>
  </si>
  <si>
    <t>D1MTTLL</t>
  </si>
  <si>
    <t>IBM Db2 Advanced Recovery Feature Virtual Processor Core for Linux on System Z Monthly License</t>
  </si>
  <si>
    <t>D1MTULL</t>
  </si>
  <si>
    <t>IBM Watson Natural Language Understanding for Cloud 10000 Items Pay per Use</t>
  </si>
  <si>
    <t>IBM Commerce Configure Price Quote Service Instance On-Demand Setup</t>
  </si>
  <si>
    <t>D1NIWLL</t>
  </si>
  <si>
    <t>IBM Configure Price Quote Service SLA Service Level Agreement</t>
  </si>
  <si>
    <t>D1NIXLL</t>
  </si>
  <si>
    <t>IBM Commerce Configure Price Quote Service Direct Sales 50 Authorized User per Month</t>
  </si>
  <si>
    <t>D1NJILL</t>
  </si>
  <si>
    <t>IBM Commerce Configure Price Quote Service Direct Sales 50 Authorized User Overage</t>
  </si>
  <si>
    <t>D1NJJLL</t>
  </si>
  <si>
    <t>IBM Case Manager Copper 2.0 per Instance per Month</t>
  </si>
  <si>
    <t>D1NQQLL</t>
  </si>
  <si>
    <t>IBM Case Manager Non-Production Environment Silver 2.0 per Instance per Month</t>
  </si>
  <si>
    <t>D1NQTLL</t>
  </si>
  <si>
    <t>IBM Case Manager Non-Production Environment Gold 2.0 per Instance per Month</t>
  </si>
  <si>
    <t>D1NQULL</t>
  </si>
  <si>
    <t>IBM Mobile Foundation Developer for IBM Cloud 100 Instance-Hours Pay Per Use</t>
  </si>
  <si>
    <t>D1NVCLL</t>
  </si>
  <si>
    <t>IBM Mobile Foundation for IBM Cloud Service Level Agreement</t>
  </si>
  <si>
    <t>D1NVELL</t>
  </si>
  <si>
    <t>IBM Control Desk Discovery Workshop on Cloud per Engagement Remotely Delivered Software Service</t>
  </si>
  <si>
    <t>IBM Control Desk QuickStart Setup on Cloud per Engagement Remotely Delivered Software Service</t>
  </si>
  <si>
    <t>Bluemix Garage Architectural Consultancy Engagement Remotely Del Svc</t>
  </si>
  <si>
    <t>IBM Watson for Drug Discovery Standard Authorized User per Annum with Support</t>
  </si>
  <si>
    <t>D1PZALL</t>
  </si>
  <si>
    <t>IBM FIRST Data Add-On Security Directory Integrator Version Access per Month</t>
  </si>
  <si>
    <t>IBM Video Streaming Premium Transcode Instance Per Month</t>
  </si>
  <si>
    <t>IBM Video Streaming Service Level Agreement</t>
  </si>
  <si>
    <t>IBM Enterprise Video Streaming Instance Per Month</t>
  </si>
  <si>
    <t>IBM Enterprise Video Streaming Viewer Authorized User Per Month</t>
  </si>
  <si>
    <t>IBM Enterprise Video Streaming Viewer Authorized User Overage</t>
  </si>
  <si>
    <t>IBM Enterprise Video Streaming Channel Item Per Month</t>
  </si>
  <si>
    <t>IBM Enterprise Video Streaming Channel Item Overage</t>
  </si>
  <si>
    <t>IBM Enterprise Video Streaming Storage 10 Gigabytes Per Month</t>
  </si>
  <si>
    <t>IBM Enterprise Video Streaming Storage 10 Gigabytes Overage</t>
  </si>
  <si>
    <t>IBM Enterprise Video Streaming for Enterprise Premium Transcode Instance</t>
  </si>
  <si>
    <t>IBM Enterprise Video Streaming Service Level Agreement</t>
  </si>
  <si>
    <t>IBM Enterprise Content Delivery Network Instance Per Month</t>
  </si>
  <si>
    <t>IBM Enterprise Content Delivery Network Service Level Agreement</t>
  </si>
  <si>
    <t>IBM Video Streaming Instance Per Month</t>
  </si>
  <si>
    <t>IBM Video Streaming Viewer 100 Hours Per Month</t>
  </si>
  <si>
    <t>IBM Video Streaming Viewer 100 Hours Overage</t>
  </si>
  <si>
    <t>IBM Video Streaming Channel Item Per Month</t>
  </si>
  <si>
    <t>IBM Video Streaming Channel Item Overage</t>
  </si>
  <si>
    <t>IBM Video Streaming Storage 10 Gigabytes Per Month</t>
  </si>
  <si>
    <t>IBM Video Streaming Storage 10 Gigabytes Overage</t>
  </si>
  <si>
    <t>IBM Mobile Foundation Developer Pro for IBM Cloud 100 Gigabyte-Hours Pay Per Use</t>
  </si>
  <si>
    <t>D1QR1LL</t>
  </si>
  <si>
    <t>IBM Mobile Foundation Professional per Capacity for IBM Cloud 100 Gigabyte-Hours Pay Per Use</t>
  </si>
  <si>
    <t>D1QR2LL</t>
  </si>
  <si>
    <t>IBM App Connect for Healthcare Install Monthly License</t>
  </si>
  <si>
    <t>IBM Watson Analytics and Cognos Analytics on Cloud Workgroup Authorized User per Month</t>
  </si>
  <si>
    <t>D1QVCLL</t>
  </si>
  <si>
    <t>IBM Video Streaming Live Event Management Services Event</t>
  </si>
  <si>
    <t>IBM Cognos Express User Workspace Add-On Authorized User Monthly License</t>
  </si>
  <si>
    <t>D1R8CLL</t>
  </si>
  <si>
    <t>IBM Cognos Express Performance Management User Workspace Add-On Authorized User Monthly License</t>
  </si>
  <si>
    <t>D1R8TLL</t>
  </si>
  <si>
    <t>IBM Cognos Enterprise User Workspace Add-On Linux On z Systems Authorized User Monthly License</t>
  </si>
  <si>
    <t>D1RAFLL</t>
  </si>
  <si>
    <t>IBM Cognos Enterprise Planning TM1 Explorer Workspace Add-On Authorized User Monthly License</t>
  </si>
  <si>
    <t>D1RAILL</t>
  </si>
  <si>
    <t>IBM Cognos Enterprise Planning TM1 Explorer Workspace Add-On Linux On z Systems Authorized User Monthly License</t>
  </si>
  <si>
    <t>D1RAJLL</t>
  </si>
  <si>
    <t>IBM Cognos Performance Management User Workspace Add-On Authorized User Monthly License</t>
  </si>
  <si>
    <t>D1RAQLL</t>
  </si>
  <si>
    <t>IBM Cognos Performance Management User Workspace Add-On Linux On z Systems Authorized User Monthly License</t>
  </si>
  <si>
    <t>D1RARLL</t>
  </si>
  <si>
    <t>IBM Cognos Enterprise Planning TM1 Explorer Authorized User Monthly License</t>
  </si>
  <si>
    <t>D1RAVLL</t>
  </si>
  <si>
    <t>IBM Cognos Enterprise Planning TM1 Explorer Linux On z Systems Authorized User Monthly License</t>
  </si>
  <si>
    <t>D1RAWLL</t>
  </si>
  <si>
    <t>IBM InfoSphere Data Replication Non-RDBMS Targets for Non-Prod Environments Per Unlimited Install for Linux on System z Monthly License</t>
  </si>
  <si>
    <t>IBM Cloud Enterprise Records Silver per Instance per Month</t>
  </si>
  <si>
    <t>D1RN0LL</t>
  </si>
  <si>
    <t>IBM Cloud Enterprise Records Platinum per Instance per Month</t>
  </si>
  <si>
    <t>D1RN2LL</t>
  </si>
  <si>
    <t>IBM Cloud Enterprise Records Non-Production Environment Bronze per Instance per Month</t>
  </si>
  <si>
    <t>D1RN3LL</t>
  </si>
  <si>
    <t>IBM Cloud Enterprise Records Non-Production Environment Silver per Instance per Month</t>
  </si>
  <si>
    <t>D1RN4LL</t>
  </si>
  <si>
    <t>IBM Cloud Enterprise Records Non-Production Environment Gold per Instance per Month</t>
  </si>
  <si>
    <t>D1RN5LL</t>
  </si>
  <si>
    <t>IBM Cloud Enterprise Records Non-Production Environment Platinum per Instance per Month</t>
  </si>
  <si>
    <t>D1RN6LL</t>
  </si>
  <si>
    <t>IBM Cloud Enterprise Records Dedicated Add-On per Instance per Month</t>
  </si>
  <si>
    <t>D1RN8LL</t>
  </si>
  <si>
    <t>IBM Cloud Enterprise Records Service Level Agreement</t>
  </si>
  <si>
    <t>D1RN9LL</t>
  </si>
  <si>
    <t>IBM Cloud Enterprise On Demand Consulting Service Engagement Remotely Delivered Software Service</t>
  </si>
  <si>
    <t>IBM Cloud Architect One Day Service Engagement Remotely Delivered Software Service</t>
  </si>
  <si>
    <t>IBM Cloud Senior Architect One Day Service Engagement Remotely Delivered Software Service</t>
  </si>
  <si>
    <t>IBM Cloud Kubernetes Service 2x4 Shared Instance (2 CPU, 4 GB RAM, 100 GB HD) per 10 Instance-Hour Pay per Use</t>
  </si>
  <si>
    <t>IBM Cloud Kubernetes Service 4x16 Shared Instance (4 CPU, 16 GB RAM, 100 GB HD) per 10 Instance-Hour Pay per Use</t>
  </si>
  <si>
    <t>IBM Cloud Kubernetes Service 16x64 Shared Instance (16 CPU, 64 GB RAM, 100 GB HD) per Instance-Hour Pay per Use</t>
  </si>
  <si>
    <t>IBM Cloud Kubernetes Service 32x128 Shared Instance (32 CPU, 128 GB RAM, 100 GB HD) per Instance-Hour Pay per Use</t>
  </si>
  <si>
    <t>IBM Cloud Kubernetes Service 56x242 Shared Instance (56 CPU, 242 GB RAM, 100 GB HD) per Instance-Hour Pay per Use</t>
  </si>
  <si>
    <t>IBM Cloud Kubernetes Service 2x4 Dedicated Instance (2 CPU, 4 GB RAM, 100 GB HD) per 10 Instance-Hour Pay per Use</t>
  </si>
  <si>
    <t>IBM Cloud Kubernetes Service 4x16 Dedicated Instance (4 CPU, 16 GB RAM, 100 GB HD) per Instance-Hour Pay per Use</t>
  </si>
  <si>
    <t>IBM Cloud Kubernetes Service 16x64 Dedicated Instance (16 CPU, 64 GB RAM, 100 GB HD) per Instance-Hour Pay per Use</t>
  </si>
  <si>
    <t>IBM Cloud Kubernetes Service 32x128 Dedicated Instance (32 CPU, 128 GB RAM, 100 GB HD) per Instance-Hour Pay per Use</t>
  </si>
  <si>
    <t>IBM Cloud Kubernetes Service 56x242 Dedicated Instance (56 CPU, 242 GB RAM, 100 GB HD) per Instance-Hour Pay per Use</t>
  </si>
  <si>
    <t>Weather Company Fusion Item</t>
  </si>
  <si>
    <t>Weather Company Fusion Surface and Analytics Item</t>
  </si>
  <si>
    <t>Weather Company Fusion Air Traffic Flow Manager Item</t>
  </si>
  <si>
    <t>Weather Company Energy Trader Consultation Service Standard Engagement Remotely Delivered Service</t>
  </si>
  <si>
    <t>D1T80LL</t>
  </si>
  <si>
    <t>Weather Company Energy Trader Consultation Service Premium Engagement Remotely Delivered Service</t>
  </si>
  <si>
    <t>D1T81LL</t>
  </si>
  <si>
    <t>IBM Db2 Enterprise Server Edition for Non-Production Environments Processor Value Unit (PVU) Monthly License</t>
  </si>
  <si>
    <t>D1TIVLL</t>
  </si>
  <si>
    <t>IBM Db2 Advanced Enterprise Server Edition for Non-Production Environments Processor Value Unit (PVU) Monthly License</t>
  </si>
  <si>
    <t>D1TIYLL</t>
  </si>
  <si>
    <t>IBM Db2 Advanced Enterprise Server Edition PVU for Non-Production Environments Linux for System z Processor Value Unit (PVU) Monthly License</t>
  </si>
  <si>
    <t>D1TJ1LL</t>
  </si>
  <si>
    <t>IBM Db2 Enterprise Server Edition for Non-Production Environments Linux for System z Processor Value Unit (PVU) Monthly License</t>
  </si>
  <si>
    <t>D1TJZLL</t>
  </si>
  <si>
    <t>IBM Master Data Management on Cloud Paygo Service LEVEL AGREEMENT</t>
  </si>
  <si>
    <t>D1TVNLL</t>
  </si>
  <si>
    <t>IBM Information Server on Cloud Paygo Service Level Agreement</t>
  </si>
  <si>
    <t>D1TZBLL</t>
  </si>
  <si>
    <t>Weather Company Data for Salesforce - History on Demand Authorized User per Month</t>
  </si>
  <si>
    <t>D1V5HLL</t>
  </si>
  <si>
    <t>Weather Company Data for Salesforce - History on Demand Authorized User Overage</t>
  </si>
  <si>
    <t>D1V5ILL</t>
  </si>
  <si>
    <t>Weather Company Max Traffic Maintenance Hundred Thousand Population SW S&amp;S</t>
  </si>
  <si>
    <t>D1VE8LL</t>
  </si>
  <si>
    <t>Weather Company Max Mobile - Weather Widgets Million API Calls per Month</t>
  </si>
  <si>
    <t>D1VIJLL</t>
  </si>
  <si>
    <t>Weather Company Max Mobile - Weather Widgets Million API Calls Overage</t>
  </si>
  <si>
    <t>D1VIKLL</t>
  </si>
  <si>
    <t>IBM Watson Machine Learning Accelerator per Virtual Server Monthly License</t>
  </si>
  <si>
    <t>IBM Cloud Kubernetes Storage Charges (2 IOPs per GB) per 10 Item Pay per Use</t>
  </si>
  <si>
    <t>IBM Cloud Kubernetes Storage Charges (4 IOPs per GB) per 10 Item Pay per Use</t>
  </si>
  <si>
    <t>IBM Cloud Kubernetes Storage Charges (10 IOPs per GB) per 10 Item Pay per Use</t>
  </si>
  <si>
    <t>IBM Cloud Kubernetes Network Charges (1 Subnet with 8 Portable Public IPs) per Item Pay per Use</t>
  </si>
  <si>
    <t>On Demand Consulting for Cloud - Enterprise Engagement Remotely Delivered Software Service</t>
  </si>
  <si>
    <t>On Demand Consulting for Cloud - Professional Engagement Remotely Delivered Software Service</t>
  </si>
  <si>
    <t>On Demand Consulting for Cloud - Developer Engagement Remotely Delivered Software Service</t>
  </si>
  <si>
    <t>On Demand Consulting for Cloud - Lifeline Engagement Remotely Delivered Software Service</t>
  </si>
  <si>
    <t>IBM Aspera Streaming 10Mbps Install Monthly License</t>
  </si>
  <si>
    <t>IBM Aspera Streaming 20Mbps Install Monthly License</t>
  </si>
  <si>
    <t>IBM Aspera Streaming 100Mbps Install Monthly License</t>
  </si>
  <si>
    <t>IBM Aspera Streaming 300Mbps Install Monthly License</t>
  </si>
  <si>
    <t>IBM Aspera Streaming 500Mbps Install Monthly License</t>
  </si>
  <si>
    <t>IBM Aspera Streaming 10Gbps Install Monthly License</t>
  </si>
  <si>
    <t>IBM Aspera Streaming 1Gbps Install Monthly License</t>
  </si>
  <si>
    <t>IBM Clinical Development Medical Coding with Watson Day Pay Per Use</t>
  </si>
  <si>
    <t>IBM Cloud Kubernetes Service 4x32 Bare Metal Small (4 cores, 32GB Memory, 2TB SATA, 10Gbps Bonded Network) per Instance Pay per Use</t>
  </si>
  <si>
    <t>IBM Cloud Kubernetes Service 16x64 Bare Metal Medium (16 cores, 64GB Memory, 1.7TB SSD, 10Gbps Bonded Network) per Instance Pay per Use</t>
  </si>
  <si>
    <t>IBM Cloud Kubernetes Service 28x512 Bare Metal Large (28 cores, 512GB Memory, 1.7TB SSD, 10Gbps Bonded Network) per Instance Pay per Use</t>
  </si>
  <si>
    <t>IBM Cloud Kubernetes Service 16x64.4x4tb Bare Metal Medium Data (16 cores, 64GB Memory, 4x4TB SATA RAID10, 10Gbps Bonded Network) per Instance Pay per Use</t>
  </si>
  <si>
    <t>IBM Cloud Kubernetes Service 28x512.4x4tb Bare Metal Large Data (28 cores, 512GB Memory, 4x4TB SATA RAID10, 10Gbps Bonded Network) per Instance Pay per Use</t>
  </si>
  <si>
    <t>IBM Cloud Kubernetes Service 16x128 Bare Metal Medium GPU (16 cores, 128GB Memory, 1.7TB SSD, 10Gbps Bonded Network, 1GPU Card) per Instance Pay per Use</t>
  </si>
  <si>
    <t>IBM Cloud Kubernetes Service 28x256 Bare Metal Large GPU (28 cores, 256GB Memory, 1.7TB SSD, 10Gbps Bonded Network, 2GPU Cards) per Instance Pay per Use</t>
  </si>
  <si>
    <t>IBM Case Manager Archival Storage Add-On per Terabyte per Month</t>
  </si>
  <si>
    <t>D1WNALL</t>
  </si>
  <si>
    <t>IBM Watson Studio Enterprise Authorized User Pay Per Use</t>
  </si>
  <si>
    <t>D1WZILL</t>
  </si>
  <si>
    <t>IBM Watson Studio Enterprise Capacity PayGo Unit-Hour Pay Per Use</t>
  </si>
  <si>
    <t>D1WZJLL</t>
  </si>
  <si>
    <t>IBM Watson Machine Learning Service Standard Capacity Unit-Hour Pay Per Use</t>
  </si>
  <si>
    <t>D1WZNLL</t>
  </si>
  <si>
    <t>IBM Cloud Kubernetes Service 28x512.2x1tb Bare Metal Large (28 cores, 512GB Memory, 2 x 1TB SATA RAID 1, 10Gbps Bonded Network, Single power supply) per Instance Pay per Use</t>
  </si>
  <si>
    <t>IBM Cloud Kubernetes Service 28x256.2x1tb Bare Metal Large (28 cores, 256GB Memory, 2 x 1TB SATA RAID 1, 10Gbps Bonded Network, Single power supply) per Instance Pay per Use</t>
  </si>
  <si>
    <t>IBM Cloud Kubernetes Service 28x512.4x2tb Bare Metal Large (28 cores, 256GB Memory, 4 x 2TB SATA RAID 10, 10Gbps Bonded Network) per Instance Pay per Use</t>
  </si>
  <si>
    <t>IBM Cloud Kubernetes Service 28x256.4x2tb Bare Metal Large (28 cores, 256GB Memory, 4 x 2TB SATA RAID 10, 10Gbps Bonded Network) per Instance Pay per Use</t>
  </si>
  <si>
    <t>IBM Cloud Kubernetes Service 28x128.2x1tb.4x1.7tb Bare Metal Data (28 cores, 128 GB Memory, 2 x 1TB SATA, 4 x 1.7TB SAS, 10Gbps Bonded Network) per Instance Pay per Use</t>
  </si>
  <si>
    <t>IBM Cloud Kubernetes Service 8x32 Public Instance (8 CPU, 32 GB RAM, 100 GB HD) per 10 Instance-Hour Pay per Use</t>
  </si>
  <si>
    <t>IBM Cloud Kubernetes Service 8x32 Private Instance (8 CPU, 32 GB RAM, 100 GB HD) per 10 Instance-Hour Pay per Use</t>
  </si>
  <si>
    <t>IBM Hyper Protect Virtual Servers Virtual Processor Core Monthly License</t>
  </si>
  <si>
    <t>D1XG5LL</t>
  </si>
  <si>
    <t>IBM Hyper Protect Virtual Servers Linux on IBM Z Virtual Processor Core Monthly License</t>
  </si>
  <si>
    <t>D1XI9LL</t>
  </si>
  <si>
    <t>IBM Cloud Kubernetes Service Multizone Load Balancer per 100 Instance-Hour Pay per Use</t>
  </si>
  <si>
    <t>IBM Cloud Kubernetes Service 16x16 Public Instance (16 CPU, 16 GB RAM, 100 GB HD) per 10 Instance-Hour Pay per Use</t>
  </si>
  <si>
    <t>IBM Cloud Kubernetes Service 16x16 Private Instance (16 CPU, 16 GB RAM, 100 GB HD) per 10 Instance-Hour Pay per Use</t>
  </si>
  <si>
    <t>IBM Cloud Kubernetes Service 16x32 Public Instance (16 CPU, 32 GB RAM, 100 GB HD) per 10 Instance-Hour Pay per Use</t>
  </si>
  <si>
    <t>IBM Cloud Kubernetes Service 16x32 Private Instance (16 CPU, 32 GB RAM, 100 GB HD) per Instance-Hour Pay per Use</t>
  </si>
  <si>
    <t>IBM Cloud Kubernetes Service 32x32 Public Instance (32 CPU, 32 GB RAM, 100 GB HD) per Instance-Hour Pay per Use</t>
  </si>
  <si>
    <t>IBM Cloud Kubernetes Service 32x32 Private Instance (32 CPU, 32 GB RAM, 100 GB HD) per Instance-Hour Pay per Use</t>
  </si>
  <si>
    <t>IBM Cloud Kubernetes Service 32x64 Public Instance (32 CPU, 64 GB RAM, 100 GB HD) per Instance-Hour Pay per Use</t>
  </si>
  <si>
    <t>IBM Cloud Kubernetes Service 32x64 Private Instance (32 CPU, 64 GB RAM, 100 GB HD) per Instance-Hour Pay per Use</t>
  </si>
  <si>
    <t>IBM Cloud Kubernetes Endurance Storage charges (.25 IOPs per GB) per 10 Item Pay per Use</t>
  </si>
  <si>
    <t>IBM Cloud Kubernetes Performance Storage charges (per GB) per 10 Item Pay per Use</t>
  </si>
  <si>
    <t>IBM Cloud Kubernetes Performance Storage charges (per IOP) per 100 Item Pay per Use</t>
  </si>
  <si>
    <t>IBM Financial Crimes Insight for Anti-Money Laundering Software Resource Value Unit Monthly License</t>
  </si>
  <si>
    <t>IBM Cloud Pak for Data Standard Edition per Virtual Processor Core Monthly License</t>
  </si>
  <si>
    <t>IBM Cloud Pak for Data Standard Edition per Virtual Processor Core for IBM Z Monthly License</t>
  </si>
  <si>
    <t>IBM Cloud Kubernetes Service 16x64.2tb.san Private Instance (16 CPU, 64 GB RAM, 100 GB HD, Raw 2 TB SAN) per Instance-Hour Pay per Use</t>
  </si>
  <si>
    <t>IBM Cloud Kubernetes Service 32x128.2x2tb.san Private Instance (32 CPU, 128 GB RAM, 100 GB HD, 2 x Raw 2 TB SAN) per Instance-Hour Pay per Use</t>
  </si>
  <si>
    <t>IBM Cloud Kubernetes Service 28x256.3.8tb.ssd Bare Metal SDS (28 cores, 256GB Memory, Raw 3.8TB SSD, 10Gbps Bonded Network) per Instance Pay per Use</t>
  </si>
  <si>
    <t>IBM Cloud Kubernetes Service 28x512.2x3.8tb.ssd Bare Metal SDS (28 cores, 512 GB Memory, 2 x Raw 3.8TB SSD, 10Gbps Bonded Network) per Instance Pay per Use</t>
  </si>
  <si>
    <t>IBM Cloud Kubernetes Service 28x256.4x10tb.sata Bare Metal SDS (28 cores, 256GB Memory, 4 x Raw 10TB SATA, 10Gbps Bonded Network) per Instance Pay per Use</t>
  </si>
  <si>
    <t>IBM Cloud Kubernetes Service 28x512.4x3.8tb.ssd Bare Metal SDS (28 cores, 512GB Memory, 4 x Raw 3.8TB SSD, 10Gbps Bonded Network) per Instance Pay per Use</t>
  </si>
  <si>
    <t>IBM Cloud Kubernetes Service 16x128.3.8tb.ssd Bare Metal SDS GPU (16 cores, 128GB Memory, Raw 3.8TB SSD, 10Gbps Bonded Network) per Instance Pay per Use</t>
  </si>
  <si>
    <t>IBM Cloud Kubernetes Service 28x512.2x3.8tb.ssd Bare Metal SDS GPU (28 cores, 512GB Memory, 2 x Raw 3.8TB SSD, 10Gbps Bonded Network) per Instance Pay per Use</t>
  </si>
  <si>
    <t>IBM Cloud Kubernetes Service 16x64.1.7tb.ssd Bare Metal SDS (16 cores, 64GB Memory, Raw 1.9TB SSD, 10Gbps Bonded Network) per Instance Pay per Use</t>
  </si>
  <si>
    <t>IBM Cloud Kubernetes Service 4x32.1.7tb.ssd Bare Metal SDS (4 cores, 16GB Memory, Raw 1.9TB SSD, 10Gbps Bonded Network) per Instance Pay per Use</t>
  </si>
  <si>
    <t>IBM Cloud Kubernetes Service 8x64 Shared Instance (8 CPU, 64 GB RAM, 100 GB HD) per Instance-Hour Pay per Use</t>
  </si>
  <si>
    <t>IBM Cloud Kubernetes Service 16x128 Shared Instance (16 CPU, 128 GB RAM, 100 GB HD) per Instance-Hour Pay per Use</t>
  </si>
  <si>
    <t>IBM Cloud Kubernetes Service 30x240 Shared Instance (30 CPU, 240 GB RAM, 100 GB HD) per Instance-Hour Pay per Use</t>
  </si>
  <si>
    <t>IBM Cloud Kubernetes Service 48x384 Shared Instance (48 CPU, 384 GB RAM, 100 GB HD) per Instance-Hour Pay per Use</t>
  </si>
  <si>
    <t>IBM Cloud Kubernetes Service 56x448 Shared Instance (56 CPU, 448 GB RAM, 100 GB HD) per Instance-Hour Pay per Use</t>
  </si>
  <si>
    <t>IBM Cloud Kubernetes Service 64x512 Shared Instance (64 CPU, 512 GB RAM, 100 GB HD) per Instance-Hour Pay per Use</t>
  </si>
  <si>
    <t>IBM Spectrum Scale Erasure Code Edition Terabyte Monthly License</t>
  </si>
  <si>
    <t>D2225LL</t>
  </si>
  <si>
    <t>IBM Engineering Lifecycle Management Extended SaaS Service Level Agreement</t>
  </si>
  <si>
    <t>D2256LL</t>
  </si>
  <si>
    <t>IBM Micromedex Integrated Screening and Insights for Hospitals Staffed Bed</t>
  </si>
  <si>
    <t>IBM Micromedex Integrated Screening and Insights for Non Acute Centers Health Care Provider</t>
  </si>
  <si>
    <t>IBM Micromedex Integrated Screening and Insights User Based Concurrent User per Month</t>
  </si>
  <si>
    <t>IBM Cloud Pak for Data Watson Assistant 48 Virtual Processor Cores Monthly License</t>
  </si>
  <si>
    <t>D22AXLL</t>
  </si>
  <si>
    <t>IBM Cloud Pak for Data Watson Assistant 10 Thousand Monthly Active Users Monthly License</t>
  </si>
  <si>
    <t>D22AYLL</t>
  </si>
  <si>
    <t>IBM Watson Health 100 Top Hospitals Report Database Access Instance Subscription with Support for NONPROVIDER</t>
  </si>
  <si>
    <t>IBM Cloud Pak for Data Watson Discovery  Resource Value Unit Monthly License</t>
  </si>
  <si>
    <t>D234ZLL</t>
  </si>
  <si>
    <t>IBM Spectrum Scale Erasure Code Edition Per Petabyte Monthly License</t>
  </si>
  <si>
    <t>D2358LL</t>
  </si>
  <si>
    <t>IBM Aspera Streaming 2.5Gbps Install Monthly License</t>
  </si>
  <si>
    <t>IBM Aspera Streaming 5Gbps Install Monthly License</t>
  </si>
  <si>
    <t>IBM Edge Computing Manager Server Edition Resource Value Unit Monthly License</t>
  </si>
  <si>
    <t>IBM Edge Computing Manager Device Edition Resource Value Unit Monthly License</t>
  </si>
  <si>
    <t>IBM PowerAI Vision Training and Inference-Basic Edition for Non-Production Virtual Server Monthly License</t>
  </si>
  <si>
    <t>D236TLL</t>
  </si>
  <si>
    <t>IBM Db2 Advanced Edition VPC Option Virtual Processor Core Monthly License</t>
  </si>
  <si>
    <t>D24PFLL</t>
  </si>
  <si>
    <t>IBM Db2 Advanced Edition AU Option for Non-Production Environments Authorized User Monthly License</t>
  </si>
  <si>
    <t>D24PGLL</t>
  </si>
  <si>
    <t>IBM Db2 Standard Edition VPC Option Virtual Processor Core Monthly License</t>
  </si>
  <si>
    <t>D24PHLL</t>
  </si>
  <si>
    <t>IBM Db2 Standard Edition AU Option for Non-Production Environments Authorized User Monthly License</t>
  </si>
  <si>
    <t>D24PILL</t>
  </si>
  <si>
    <t>IBM Financial Services Workbench for IBM Cloud Pak for Data Virtual Processor Core Monthly License</t>
  </si>
  <si>
    <t>D24UBLL</t>
  </si>
  <si>
    <t>IBM Maximo Equipment Maintenance Assistant Base per 48 Virtual Processor Cores Monthly License</t>
  </si>
  <si>
    <t>D24Z0LL</t>
  </si>
  <si>
    <t>IBM Maximo Equipment Maintenance Assistant per Resource Value Unit Monthly License</t>
  </si>
  <si>
    <t>D24Z3LL</t>
  </si>
  <si>
    <t>IBM Maximo Equipment Maintenance Assistant Add-on per Resource Value Unit Monthly License</t>
  </si>
  <si>
    <t>IBM Cloud Pak for Integration-Operations Dashboard Add-On Virtual Processor Core Monthly License</t>
  </si>
  <si>
    <t>D25XILL</t>
  </si>
  <si>
    <t>IBM Cloud Pak for Integration-Operations Dashboard Add-On For IBM Z Virtual Processor Core Monthly License</t>
  </si>
  <si>
    <t>D25XJLL</t>
  </si>
  <si>
    <t>IBM Security Guardium Data Protection for SAP HANA per Resource Value Unit (MAPC) Monthly License</t>
  </si>
  <si>
    <t>IBM Security Guardium Data Protection for SAP HANA per Resource Value Unit (MAPC) for IBM Z Monthly License</t>
  </si>
  <si>
    <t>IBM Security Guardium Insights per Resource Value Unit (MAPC) Monthly License</t>
  </si>
  <si>
    <t>IBM Financial Services Workbench for IBM Cloud Pak for Data Non-Production Virtual Processor Core Monthly License</t>
  </si>
  <si>
    <t>D25ZALL</t>
  </si>
  <si>
    <t>IBM Spectrum Protect Plus for Microsoft Office 365 Entity ID Monthly License</t>
  </si>
  <si>
    <t>D25ZELL</t>
  </si>
  <si>
    <t>IBM InfoSphere Optim Data Privacy for Unstructured Data Annual Terabyte Monthly License</t>
  </si>
  <si>
    <t>D2608LL</t>
  </si>
  <si>
    <t>IBM InfoSphere Optim Data Privacy for Unstructured Data z Systems Annual Terabyte Monthly License</t>
  </si>
  <si>
    <t>D2609LL</t>
  </si>
  <si>
    <t>IBM Cloud Pak for Data Enterprise Edition Virtual Processor Core Committed Term License</t>
  </si>
  <si>
    <t>D264MLL</t>
  </si>
  <si>
    <t>IBM Cloud Pak for Data Standard Edition Virtual Processor Core Committed Term License</t>
  </si>
  <si>
    <t>D2659LL</t>
  </si>
  <si>
    <t>IBM Robotic Process Automation with Automation Anywhere Platform Enterprise Virtual Server Committed Term License</t>
  </si>
  <si>
    <t>D267ELL</t>
  </si>
  <si>
    <t>IBM Robotic Process Automation with Automation Anywhere Control Room Virtual Server Committed Term License</t>
  </si>
  <si>
    <t>D267FLL</t>
  </si>
  <si>
    <t>IBM Robotic Process Automation with Automation Anywhere Bot Runner Virtual Server Committed Term License</t>
  </si>
  <si>
    <t>D267GLL</t>
  </si>
  <si>
    <t>IBM Robotic Process Automation with Automation Anywhere Bot Runner for Non-Production Environment Virtual Server Committed Term License</t>
  </si>
  <si>
    <t>D267HLL</t>
  </si>
  <si>
    <t>IBM Robotic Process Automation with Automation Anywhere Bot Creator Authorized User Committed Term License</t>
  </si>
  <si>
    <t>D267ILL</t>
  </si>
  <si>
    <t>IBM Robotic Process Automation with Automation Anywhere Platform Express Virtual Server Committed Term License</t>
  </si>
  <si>
    <t>D267JLL</t>
  </si>
  <si>
    <t>IBM Robotic Process Automation with Automation Anywhere Bot Runner Express Virtual Server Committed Term License</t>
  </si>
  <si>
    <t>D267KLL</t>
  </si>
  <si>
    <t>IBM Robotic Process Automation with Automation Anywhere Bot Insight Authorized User Committed Term License</t>
  </si>
  <si>
    <t>D267LLL</t>
  </si>
  <si>
    <t>IBM Robotic Process Automation with Automation Anywhere Attended Bot Authorized User Single Install Committed Term License</t>
  </si>
  <si>
    <t>D267MLL</t>
  </si>
  <si>
    <t>IBM Robotic Process Automation with Automation Anywhere Bot Insight Virtual Server Committed Term License</t>
  </si>
  <si>
    <t>D267NLL</t>
  </si>
  <si>
    <t>Hortonworks Data Platform with IBM Virtual Server Committed Term License</t>
  </si>
  <si>
    <t>D26D4LL</t>
  </si>
  <si>
    <t>IBM Cloud Pak for Data Cognos Analytics Administrator Authorized User Committed Term License</t>
  </si>
  <si>
    <t>D26FGLL</t>
  </si>
  <si>
    <t>Cloudera Flow Management with IBM Virtual Processor Core Committed Term License</t>
  </si>
  <si>
    <t>D26FNLL</t>
  </si>
  <si>
    <t>Cloudera Stream Processing with IBM Virtual Server Committed Term License</t>
  </si>
  <si>
    <t>D26FSLL</t>
  </si>
  <si>
    <t>IBM Engineering Lifecycle Management Automotive Compliance Per Authorized User Monthly License</t>
  </si>
  <si>
    <t>D26G2LL</t>
  </si>
  <si>
    <t>Cloudera Streams Management with IBM per Virtual Server Committed Term License</t>
  </si>
  <si>
    <t>D26GDLL</t>
  </si>
  <si>
    <t>IBM Maximo Equipment Maintenance Assistant Additional Capacity per 4 Virtual Processor Core Monthly License</t>
  </si>
  <si>
    <t>D26GILL</t>
  </si>
  <si>
    <t>IBM Engineering Lifecycle Management Automotive Compliance Per Floating User Single Install Monthly License</t>
  </si>
  <si>
    <t>D26GSLL</t>
  </si>
  <si>
    <t>IBM Maximo Equipment Maintenance Assistant Add-on Additional Capacity per 4 Virtual Processor Core Monthly License</t>
  </si>
  <si>
    <t>D26GYLL</t>
  </si>
  <si>
    <t>IBM Maximo Equipment Maintenance Assistant Add-on Base per 48 Virtual Processor Cores Monthly License</t>
  </si>
  <si>
    <t>D26HFLL</t>
  </si>
  <si>
    <t>IBM Visual Inspector Client Device Monthly License</t>
  </si>
  <si>
    <t>D26JCLL</t>
  </si>
  <si>
    <t>IBM Sterling Connect:Direct Premium Edition for Red Hat OpenShift Virtual Processor Core Monthly License</t>
  </si>
  <si>
    <t>D26Q3LL</t>
  </si>
  <si>
    <t>IBM Sterling Connect:Direct Premium Edition Non-Production for Red Hat OpenShift Virtual Processor Core Monthly License</t>
  </si>
  <si>
    <t>D26Q6LL</t>
  </si>
  <si>
    <t>IBM Sterling B2B Integrator Enterprise Edition for Red Hat OpenShift Virtual Processor Core Monthly License</t>
  </si>
  <si>
    <t>D26Q9LL</t>
  </si>
  <si>
    <t>IBM Sterling B2B Integrator Enterprise Edition Non-Production for Red Hat OpenShift Virtual Processor Core Monthly License</t>
  </si>
  <si>
    <t>D26QCLL</t>
  </si>
  <si>
    <t>IBM Sterling B2B Integrator Financial Enterprise Edition for Red Hat OpenShift Virtual Processor Core Monthly License</t>
  </si>
  <si>
    <t>D26QFLL</t>
  </si>
  <si>
    <t>IBM Sterling B2B Integrator Financial Enterprise Edition Non-Production for Red Hat OpenShift Virtual Processor Core Monthly License</t>
  </si>
  <si>
    <t>D26QILL</t>
  </si>
  <si>
    <t>IBM Sterling B2B Integrator AddOn for File Gateway Enterprise Edition for Red Hat OpenShift Virtual Processor Core Monthly License</t>
  </si>
  <si>
    <t>D26QLLL</t>
  </si>
  <si>
    <t>IBM Sterling B2B Integrator AddOn for File Gateway Enterprise Edition Non-Production for Red Hat OpenShift Virtual Processor Core Monthly License</t>
  </si>
  <si>
    <t>D26QPLL</t>
  </si>
  <si>
    <t>IBM Sterling File Gateway Enterprise Edition for Red Hat OpenShift Virtual Processor Core Monthly License</t>
  </si>
  <si>
    <t>D26QSLL</t>
  </si>
  <si>
    <t>IBM Sterling File Gateway Enterprise Edition Non-Production for Red Hat OpenShift Virtual Processor Core Monthly License</t>
  </si>
  <si>
    <t>D26QVLL</t>
  </si>
  <si>
    <t>IBM Sterling File Gateway Financial Enterprise Edition for Red Hat OpenShift Virtual Processor Core Monthly License</t>
  </si>
  <si>
    <t>D26QYLL</t>
  </si>
  <si>
    <t>IBM Sterling File Gateway Financial Enterprise Edition Non-Production for Red Hat OpenShift Virtual Processor Core Monthly License</t>
  </si>
  <si>
    <t>D26R1LL</t>
  </si>
  <si>
    <t>IBM Sterling File Gateway AddOn for B2Bi Enterprise Edition for Red Hat OpenShift Virtual Processor Core Monthly License</t>
  </si>
  <si>
    <t>D26R4LL</t>
  </si>
  <si>
    <t>IBM Sterling File Gateway AddOn for B2Bi Enterprise Edition Non-Production for Red Hat OpenShift Virtual Processor Core Monthly License</t>
  </si>
  <si>
    <t>D26R7LL</t>
  </si>
  <si>
    <t>IBM Sterling Order Management Software Enterprise Edition for Red Hat OpenShift Resource Value Unit Monthly License</t>
  </si>
  <si>
    <t>D26RALL</t>
  </si>
  <si>
    <t>IBM Sterling Order Management Software Supply Collaboration Add-on for Red Hat OpenShift Resource Value Unit Monthly License</t>
  </si>
  <si>
    <t>D26RDLL</t>
  </si>
  <si>
    <t>IBM Sterling Order Management Software Delivery and Service Scheduling Add-on for Red Hat OpenShift Resource Value Unit Monthly License</t>
  </si>
  <si>
    <t>D26RGLL</t>
  </si>
  <si>
    <t>IBM Sterling Order Management Software Store Add-on for Red Hat OpenShift Resource Value Unit Monthly License</t>
  </si>
  <si>
    <t>D26RJLL</t>
  </si>
  <si>
    <t>IBM Sterling Order Management Software Store Edition Small for Red Hat OpenShift Resource Value Unit Monthly License</t>
  </si>
  <si>
    <t>D26RMLL</t>
  </si>
  <si>
    <t>IBM Sterling Order Management Software Store Edition Medium for Red Hat OpenShift Resource Value Unit Monthly License</t>
  </si>
  <si>
    <t>D26RQLL</t>
  </si>
  <si>
    <t>IBM Sterling Order Management Software Store Edition Large for Red Hat OpenShift Resource Value Unit Monthly License</t>
  </si>
  <si>
    <t>D26RTLL</t>
  </si>
  <si>
    <t>IBM Sterling Order Management Software Store Edition Mega for Red Hat OpenShift Resource Value Unit Monthly License</t>
  </si>
  <si>
    <t>D26RWLL</t>
  </si>
  <si>
    <t>IBM Sterling Order Management Software Professional Edition for Red Hat OpenShift Resource Value Unit Monthly License</t>
  </si>
  <si>
    <t>D26RZLL</t>
  </si>
  <si>
    <t>IBM Sterling Order Management Software Call Center Add-on for Red Hat OpenShift User Value Unit Monthly License</t>
  </si>
  <si>
    <t>D26S2LL</t>
  </si>
  <si>
    <t>IBM Sterling Transformation Extender for Red Hat OpenShift Virtual Processor Core Monthly License</t>
  </si>
  <si>
    <t>D26S5LL</t>
  </si>
  <si>
    <t>IBM Sterling Transformation Extender Non-Production for Red Hat OpenShift Virtual Processor Core Monthly License</t>
  </si>
  <si>
    <t>D26S8LL</t>
  </si>
  <si>
    <t>IBM Sterling Transformation Extender Pack for Healthcare for Red Hat OpenShift Virtual Processor Core Monthly License</t>
  </si>
  <si>
    <t>D26SBLL</t>
  </si>
  <si>
    <t>IBM Sterling Transformation Extender Pack for Healthcare Non-Production for Red Hat OpenShift Virtual Processor Core Monthly License</t>
  </si>
  <si>
    <t>D26SELL</t>
  </si>
  <si>
    <t>IBM Sterling Transformation Extender Pack for Supply Chain EDI for Red Hat OpenShift Virtual Processor Core Monthly License</t>
  </si>
  <si>
    <t>D26SHLL</t>
  </si>
  <si>
    <t>IBM Sterling Transformation Extender Pack for Supply Chain EDI Non-Production for Red Hat OpenShift Virtual Processor Core Monthly License</t>
  </si>
  <si>
    <t>D26SKLL</t>
  </si>
  <si>
    <t>IBM Sterling Transformation Extender Pack for Financial Payments for Red Hat OpenShift Virtual Processor Core Monthly License</t>
  </si>
  <si>
    <t>D26SNLL</t>
  </si>
  <si>
    <t>IBM Sterling Transformation Extender Pack for Financial Payments Non-Production for Red Hat OpenShift Virtual Processor Core Monthly License</t>
  </si>
  <si>
    <t>D26SRLL</t>
  </si>
  <si>
    <t>IBM Sterling Transformation Extender Pack for SAP Applications for Red Hat OpenShift Virtual Processor Core Monthly License</t>
  </si>
  <si>
    <t>D26SULL</t>
  </si>
  <si>
    <t>IBM Sterling Transformation Extender Pack for SAP Applications Non-Production for Red Hat OpenShift Virtual Processor Core Monthly License</t>
  </si>
  <si>
    <t>D26SXLL</t>
  </si>
  <si>
    <t>IBM Commerce Sterling Partner Engagement Manager Software for Enterprise per Entity ID Monthly License</t>
  </si>
  <si>
    <t>D26T0LL</t>
  </si>
  <si>
    <t>IBM Commerce Sterling Partner Engagement Manager Software for Enterprise Non-Production per Entity ID Monthly License</t>
  </si>
  <si>
    <t>D26T3LL</t>
  </si>
  <si>
    <t>IBM Spectrum Storage Suite for Linux on IBM Z per Terabyte Monthly License</t>
  </si>
  <si>
    <t>D26TSLL</t>
  </si>
  <si>
    <t>IBM Spectrum Storage Suite Volume for Linux on IBM Z Terabyte Monthly License</t>
  </si>
  <si>
    <t>D26UKLL</t>
  </si>
  <si>
    <t>IBM Spectrum Storage Suite Restricted Edition for Linux on IBM Z Terabyte Monthly License</t>
  </si>
  <si>
    <t>D26UPLL</t>
  </si>
  <si>
    <t>IBM Spectrum Storage Suite Restricted Edition Volume for Linux on IBM Z Terabyte Monthly License</t>
  </si>
  <si>
    <t>D26UTLL</t>
  </si>
  <si>
    <t>IBM Cloud Pak System Software Virtual Processor Core Monthly License</t>
  </si>
  <si>
    <t>D26UYLL</t>
  </si>
  <si>
    <t>IBM Cloud Pak System Software Suite Virtual Processor Core Monthly License</t>
  </si>
  <si>
    <t>D26V2LL</t>
  </si>
  <si>
    <t>IBM InfoSphere Data Replication for Db2 Processor Value Unit Monthly License</t>
  </si>
  <si>
    <t>D26W3LL</t>
  </si>
  <si>
    <t>IBM InfoSphere Data Replication for Db2 Virtual Processor Core Monthly License</t>
  </si>
  <si>
    <t>D26W4LL</t>
  </si>
  <si>
    <t>IBM InfoSphere Data Replication for Db2 Authorized User Monthly License</t>
  </si>
  <si>
    <t>D26W5LL</t>
  </si>
  <si>
    <t>IBM InfoSphere Data Replication for Db2 Terabyte Monthly License</t>
  </si>
  <si>
    <t>D26W6LL</t>
  </si>
  <si>
    <t>IBM InfoSphere Data Replication for Db2 Non-Production Processor Value Unit Monthly License</t>
  </si>
  <si>
    <t>D26WDLL</t>
  </si>
  <si>
    <t>IBM InfoSphere Data Replication for Db2 Non-Production Virtual Processor Core Monthly License</t>
  </si>
  <si>
    <t>D26WELL</t>
  </si>
  <si>
    <t>IBM InfoSphere Data Replication for Db2 Non-Production Authorized User Monthly License</t>
  </si>
  <si>
    <t>D26WFLL</t>
  </si>
  <si>
    <t>IBM Flexible Analytics Medical Episode Grouper Resource Value Unit Monthly License</t>
  </si>
  <si>
    <t>D26XPLL</t>
  </si>
  <si>
    <t>IBM Flexible Analytics Medical Episode Grouper Risk Adjusted Resource Value Unit Monthly License</t>
  </si>
  <si>
    <t>D26XSLL</t>
  </si>
  <si>
    <t>IBM Flexible Analytics Service Categories Resource Value Unit Monthly License</t>
  </si>
  <si>
    <t>D26XVLL</t>
  </si>
  <si>
    <t>IBM Flexible Analytics Outpatient Event Grouper Resource Value Unit Monthly License</t>
  </si>
  <si>
    <t>D26XYLL</t>
  </si>
  <si>
    <t>IBM Flexible Analytics Cost of Care Models-Commercial Resource Value Unit Monthly License</t>
  </si>
  <si>
    <t>D26Y1LL</t>
  </si>
  <si>
    <t>IBM Flexible Analytics Cost of Care Models-Medicaid Resource Value Unit Monthly License</t>
  </si>
  <si>
    <t>D26Y4LL</t>
  </si>
  <si>
    <t>IBM Flexible Analytics Quality Rules Engine-Physician and Health Plan Resource Value Unit Monthly License</t>
  </si>
  <si>
    <t>D26Y7LL</t>
  </si>
  <si>
    <t>IBM Flexible Analytics Quality Rules Engine-Disease Management Resource Value Unit Monthly License</t>
  </si>
  <si>
    <t>D26YALL</t>
  </si>
  <si>
    <t>IBM Flexible Analytics Quality Rules Engine-Medicaid Resource Value Unit Monthly License</t>
  </si>
  <si>
    <t>D26YDLL</t>
  </si>
  <si>
    <t>IBM Flexible Analytics Population Classification Resource Value Unit Monthly License</t>
  </si>
  <si>
    <t>D26YGLL</t>
  </si>
  <si>
    <t>IBM Flexible Analytics Watson Change Detection Resource Value Unit Monthly License</t>
  </si>
  <si>
    <t>D26YJLL</t>
  </si>
  <si>
    <t>IBM Flexible Analytics Risk of Hospitalization Resource Value Unit Monthly License</t>
  </si>
  <si>
    <t>D26YMLL</t>
  </si>
  <si>
    <t>IBM Flexible Analytics Risk of Rising Cost Resource Value Unit Monthly License</t>
  </si>
  <si>
    <t>D26YQLL</t>
  </si>
  <si>
    <t>IBM Flexible Analytics Inpatient Admission Grouper Resource Value Unit Monthly License</t>
  </si>
  <si>
    <t>D26YTLL</t>
  </si>
  <si>
    <t>IBM Flexible Analytics Disease Staging Resource Value Unit Monthly License</t>
  </si>
  <si>
    <t>D26YWLL</t>
  </si>
  <si>
    <t>IBM Watson Machine Learning Accelerator for IBM Cloud Pak for Data General Purpose Graphics Proc Unit Monthly License</t>
  </si>
  <si>
    <t>D26Z3LL</t>
  </si>
  <si>
    <t>IBM Aspera Advanced Edition Virtual Processor Core Monthly License</t>
  </si>
  <si>
    <t>D26Z9LL</t>
  </si>
  <si>
    <t>IBM Spectrum Scale Data Access Edition Per Petabyte Petabyte Monthly License</t>
  </si>
  <si>
    <t>D2713LL</t>
  </si>
  <si>
    <t>IBM Storage Spectrum Scale Data Management Edition Per Petabyte Monthly License</t>
  </si>
  <si>
    <t>D2714LL</t>
  </si>
  <si>
    <t>Cloudera Streams Management with IBM for Ambari per Virtual Server Committed Term License</t>
  </si>
  <si>
    <t>D272KLL</t>
  </si>
  <si>
    <t>IBM Db2 Big SQL per Virtual Server Committed Term License</t>
  </si>
  <si>
    <t>D272RLL</t>
  </si>
  <si>
    <t>IBM Db2 BigSQL per Virtual Processor Core Committed Term License</t>
  </si>
  <si>
    <t>D272SLL</t>
  </si>
  <si>
    <t>IBM Engineering Systems Design Rhapsody Model Manager Authorized User Single Install Monthly License</t>
  </si>
  <si>
    <t>D272VLL</t>
  </si>
  <si>
    <t>IBM Engineering Systems Design Rhapsody Model Manager Floating User Single Install Monthly License</t>
  </si>
  <si>
    <t>D272ZLL</t>
  </si>
  <si>
    <t>IBM Financial Transaction Manager for Multiplatform Base Resource Value Unit Committed Term License</t>
  </si>
  <si>
    <t>D276NLL</t>
  </si>
  <si>
    <t>IBM Financial Transaction Manager for Check Services Virtual Server Committed Term License</t>
  </si>
  <si>
    <t>D276PLL</t>
  </si>
  <si>
    <t>IBM Financial Transaction Manager for Corporate Payment Services Virtual Server Committed Term License</t>
  </si>
  <si>
    <t>D276QLL</t>
  </si>
  <si>
    <t>IBM Financial Transaction Manager for Digital Payments Virtual Server Committed Term License</t>
  </si>
  <si>
    <t>D276RLL</t>
  </si>
  <si>
    <t>IBM Blockchain Platform Virtual Processor Core Committed Term License</t>
  </si>
  <si>
    <t>D2778LL</t>
  </si>
  <si>
    <t>IBM Blockchain Platform Linux on IBM Z Virtual Processor Core Committed Term License</t>
  </si>
  <si>
    <t>D2779LL</t>
  </si>
  <si>
    <t>IBM Security Guardium Data Protection for Database Services per Resource Value Unit (MAPC) Monthly License</t>
  </si>
  <si>
    <t>D277JLL</t>
  </si>
  <si>
    <t>IBM Security Guardium Data Protection for Database Services per Resource Value Unit (MAPC) for IBM Z Monthly License</t>
  </si>
  <si>
    <t>D277KLL</t>
  </si>
  <si>
    <t>IBM Cloud DevOps for Cloud Pak for Applications Resource Unit Monthly License</t>
  </si>
  <si>
    <t>D2780LL</t>
  </si>
  <si>
    <t>IBM Cloud Application Business Insights for IBM Cloud Pak for Multicloud Management Authorized User Monthly License</t>
  </si>
  <si>
    <t>D278QLL</t>
  </si>
  <si>
    <t>IBM Cloud Application Business Insights for IBM Cloud Pak for Multicloud Management for IBM Z Authorized User Monthly License</t>
  </si>
  <si>
    <t>D278RLL</t>
  </si>
  <si>
    <t>IBM InfoSphere Virtual Data Pipeline and Optim Data Privacy Terabyte Monthly License</t>
  </si>
  <si>
    <t>D279FLL</t>
  </si>
  <si>
    <t>IBM InfoSphere Virtual Data Pipeline and Optim Data Privacy Terabyte for z Systems Monthly License</t>
  </si>
  <si>
    <t>D279GLL</t>
  </si>
  <si>
    <t>IBM Maximo for Aviation Maintenance Optimization Install Monthly License</t>
  </si>
  <si>
    <t>D279ILL</t>
  </si>
  <si>
    <t>IBM Analytics - Cloud Pak for Data Master Data Management IBM Z Virtual Processor Core Committed Term License</t>
  </si>
  <si>
    <t>D27BHLL</t>
  </si>
  <si>
    <t>IBM Analytics - Cloud Pak for Data Master Data Management Virtual Processor Core Committed Term License</t>
  </si>
  <si>
    <t>D27BILL</t>
  </si>
  <si>
    <t>IBM Financial Services Workbench for IBM Cloud Pak for Data Virtual Processor Core Committed Term License</t>
  </si>
  <si>
    <t>D27CPLL</t>
  </si>
  <si>
    <t>IBM Financial Services Workbench for IBM Cloud Pak for Data Non-Production Virtual Processor Core Committed Term License</t>
  </si>
  <si>
    <t>D27CQLL</t>
  </si>
  <si>
    <t>IBM FileNet Content Manager Connector for Salesforce Authorized User Monthly License</t>
  </si>
  <si>
    <t>D27CRLL</t>
  </si>
  <si>
    <t>IBM Sterling Secure Proxy for Red Hat OpenShift Virtual Processor Core Monthly License</t>
  </si>
  <si>
    <t>D27F6LL</t>
  </si>
  <si>
    <t>IBM Sterling Secure Proxy Non-Production for Red Hat OpenShift Virtual Processor Core Monthly License</t>
  </si>
  <si>
    <t>D27FBLL</t>
  </si>
  <si>
    <t>IBM Cloud DevOps for Cloud Pak for Applications Linux for IBM Z Resource Unit Monthly License</t>
  </si>
  <si>
    <t>D27FPLL</t>
  </si>
  <si>
    <t>IBM Control Center Monitor for Red Hat OpenShift Virtual Processor Core (VPC) Monthly License</t>
  </si>
  <si>
    <t>D27J6LL</t>
  </si>
  <si>
    <t>IBM Control Center Monitor Non-Production for Red Hat OpenShift Virtual Processor Core Monthly License</t>
  </si>
  <si>
    <t>D27J9LL</t>
  </si>
  <si>
    <t>IBM Control Center Monitor forB2B Integrator and Sterling File Gateway Enterprise for Red Hat OpenShift Virtual Processor Core Monthly License</t>
  </si>
  <si>
    <t>D27JCLL</t>
  </si>
  <si>
    <t>IBM Control Center Monitor for B2B Integrator and Sterling File Gateway Enterprise Non-Production for Red Hat OpenShift Virtual Processor Core Monthly License</t>
  </si>
  <si>
    <t>D27JDLL</t>
  </si>
  <si>
    <t>IBM Data Management Platform for EDB Postgres Standard Virtual Processor Core Committed Term License</t>
  </si>
  <si>
    <t>D27JZLL</t>
  </si>
  <si>
    <t>IBM Data Management Platform for EDB Postgres Standard Non Production Virtual Processor Core Committed Term License</t>
  </si>
  <si>
    <t>D27K0LL</t>
  </si>
  <si>
    <t>IBM Curam Case Management Professional for IBM Z Authorized User Monthly License</t>
  </si>
  <si>
    <t>D27LALL</t>
  </si>
  <si>
    <t>IBM Curam Service Provider Management for IBM Z Authorized User Monthly License</t>
  </si>
  <si>
    <t>D27LELL</t>
  </si>
  <si>
    <t>IBM Netcool Ops Manager for IBM Cloud Pak for Multicloud Management Managed Client Device Monthly License</t>
  </si>
  <si>
    <t>D27LNLL</t>
  </si>
  <si>
    <t>IBM Netcool Ops Manager for IBM Cloud Pak for Multicloud Management for Linux on IBM Z Managed Client Device Monthly License</t>
  </si>
  <si>
    <t>D27LSLL</t>
  </si>
  <si>
    <t>IBM Netcool Ops Manager for IBM Cloud Pak for Multicloud Management Managed Client Device Committed Term License</t>
  </si>
  <si>
    <t>D27LTLL</t>
  </si>
  <si>
    <t>IBM Netcool Ops Manager for IBM Cloud Pak for Multicloud Management for Linux on IBM Z Managed Device Monthly License</t>
  </si>
  <si>
    <t>D27LULL</t>
  </si>
  <si>
    <t>IBM Netcool Ops Manager for IBM Cloud Pak for Multicloud Management for Linux on IBM Z Managed Client Device Committed Term License</t>
  </si>
  <si>
    <t>D27LVLL</t>
  </si>
  <si>
    <t>IBM Netcool Ops Manager for IBM Cloud Pak for Multicloud Management for Linux on IBM Z Managed Device Committed Term License</t>
  </si>
  <si>
    <t>D27LWLL</t>
  </si>
  <si>
    <t>IBM Netcool Ops Manager for IBM Cloud Pak for Multicloud Management Managed Device Monthly License</t>
  </si>
  <si>
    <t>D27M4LL</t>
  </si>
  <si>
    <t>IBM Netcool Ops Manager for IBM Cloud Pak for Multicloud Management Managed Device Committed Term License</t>
  </si>
  <si>
    <t>D27M7LL</t>
  </si>
  <si>
    <t>IBM Curam Assessment and Planning for IBM Z Authorized User Monthly License</t>
  </si>
  <si>
    <t>D27N9LL</t>
  </si>
  <si>
    <t>IBM Curam Assessment and Planning Professional for IBM Z Authorized User Monthly License</t>
  </si>
  <si>
    <t>D27NALL</t>
  </si>
  <si>
    <t>IBM Curam Service Provider Management Professional for IBM Z Authorized User Monthly License</t>
  </si>
  <si>
    <t>D27NELL</t>
  </si>
  <si>
    <t>IBM Curam Appeals and Legal Actions for IBM Z Authorized User Monthly License</t>
  </si>
  <si>
    <t>D27NFLL</t>
  </si>
  <si>
    <t>IBM Curam Appeals and Legal Actions Professional for IBM Z Authorized User Monthly License</t>
  </si>
  <si>
    <t>D27NGLL</t>
  </si>
  <si>
    <t>IBM Curam Single Client View for IBM Z Authorized User Monthly License</t>
  </si>
  <si>
    <t>D27NHLL</t>
  </si>
  <si>
    <t>IBM Curam Audit and Investigation Professional for IBM Z Authorized User Monthly License</t>
  </si>
  <si>
    <t>D27NILL</t>
  </si>
  <si>
    <t>IBM Curam Audit and Investigation for IBM Z Authorized User Monthly License</t>
  </si>
  <si>
    <t>D27NJLL</t>
  </si>
  <si>
    <t>IBM Curam Single Client View Professional for IBM Z Authorized User Monthly License</t>
  </si>
  <si>
    <t>D27NKLL</t>
  </si>
  <si>
    <t>IBM Curam Intake and Assessment for IBM Z Authorized User Monthly License</t>
  </si>
  <si>
    <t>D27NLLL</t>
  </si>
  <si>
    <t>IBM Curam Intake and Assessment Professional for IBM Z Authorized User Monthly License</t>
  </si>
  <si>
    <t>D27NMLL</t>
  </si>
  <si>
    <t>IBM Curam Case Management for IBM Z Authorized User Monthly License</t>
  </si>
  <si>
    <t>D27NNLL</t>
  </si>
  <si>
    <t>IBM Curam Citizen Engagement for IBM Z Resource Value Unit Monthly License</t>
  </si>
  <si>
    <t>D27NSLL</t>
  </si>
  <si>
    <t>IBM Control Center Monitor for Sterling Secure Proxy for Red Hat OpenShift Virtual Processor Core Monthly License</t>
  </si>
  <si>
    <t>D27P9LL</t>
  </si>
  <si>
    <t>IBM Control Center Monitor for Sterling Secure Proxy Non-Production for Red Hat OpenShift Virtual Processor Core Monthly License</t>
  </si>
  <si>
    <t>D27PALL</t>
  </si>
  <si>
    <t>IBM Visual Insights Training and Inference Virtual Server Committed Term License</t>
  </si>
  <si>
    <t>D27PBLL</t>
  </si>
  <si>
    <t>IBM Cloud Pak for Data Cognos Analytics Viewer Authorized User Monthly License</t>
  </si>
  <si>
    <t>D27QSLL</t>
  </si>
  <si>
    <t>IBM Cloud Pak for Data Cognos Analytics Viewer for System Z Authorized User Monthly License</t>
  </si>
  <si>
    <t>D27QWLL</t>
  </si>
  <si>
    <t>IBM Cloud Pak for Data Cognos Analytics User Authorized User Monthly License</t>
  </si>
  <si>
    <t>D27R0LL</t>
  </si>
  <si>
    <t>IBM Cloud Pak for Data Cognos Analytics User for System Z Authorized User Monthly License</t>
  </si>
  <si>
    <t>D27R4LL</t>
  </si>
  <si>
    <t>IBM Cloud Pak for Data Cognos Analytics Explorer Authorized User Monthly License</t>
  </si>
  <si>
    <t>D27R8LL</t>
  </si>
  <si>
    <t>IBM Cloud Pak for Data Cognos Analytics Explorer for System Z Authorized User Monthly License</t>
  </si>
  <si>
    <t>D27RCLL</t>
  </si>
  <si>
    <t>IBM Cloud Pak for Data Cognos Analytics Administrator for System Z Authorized User Monthly License</t>
  </si>
  <si>
    <t>D27RFLL</t>
  </si>
  <si>
    <t>IBM InfoSphere Virtual Data Pipeline Workgroup Edition Terabyte Monthly License</t>
  </si>
  <si>
    <t>D27RULL</t>
  </si>
  <si>
    <t>IBM InfoSphere Virtual Data Pipeline Workgroup Edition Terabyte for z Systems Monthly License</t>
  </si>
  <si>
    <t>D27RYLL</t>
  </si>
  <si>
    <t>IBM Maximo for Civil Infrastructure Authorized User Monthly License</t>
  </si>
  <si>
    <t>D27S6LL</t>
  </si>
  <si>
    <t>IBM Maximo for Civil Infrastructure Concurrent User Monthly License</t>
  </si>
  <si>
    <t>D27SBLL</t>
  </si>
  <si>
    <t>IBM Maximo for Civil Infrastructure Authorized User for Linux on IBM Z Monthly License</t>
  </si>
  <si>
    <t>D27SGLL</t>
  </si>
  <si>
    <t>IBM Maximo for Civil Infrastructure Concurrent User for Linux on IBM Z Monthly License</t>
  </si>
  <si>
    <t>D27SLLL</t>
  </si>
  <si>
    <t>IBM Maximo for Civil Infrastructure Limited Use Authorized User Monthly License</t>
  </si>
  <si>
    <t>D27SRLL</t>
  </si>
  <si>
    <t>IBM Maximo for Civil Infrastructure Limited Use Concurrent User Monthly License</t>
  </si>
  <si>
    <t>D27SWLL</t>
  </si>
  <si>
    <t>IBM Maximo for Civil Infrastructure Limited Use Authorized User for Linux on IBM Z Monthly License</t>
  </si>
  <si>
    <t>D27T1LL</t>
  </si>
  <si>
    <t>IBM Maximo for Civil Infrastructure Limited Use Concurrent User for Linux on IBM Z Monthly License</t>
  </si>
  <si>
    <t>D27T6LL</t>
  </si>
  <si>
    <t>IBM Data Privacy Passports Controller for Linux on Z Virtual Processor Core Monthly License</t>
  </si>
  <si>
    <t>D27TNLL</t>
  </si>
  <si>
    <t>IBM Visual Insights Inference for Servers Virtual Server Committed Term License</t>
  </si>
  <si>
    <t>D27TPLL</t>
  </si>
  <si>
    <t>IBM Cloud Pak for Data Enterprise Edition Non-Production Virtual Processor Core Committed Term License</t>
  </si>
  <si>
    <t>D27TQLL</t>
  </si>
  <si>
    <t>IBM Cloud Pak for Data Enterprise Edition Non-Production for IBM Z Virtual Processor Core Committed Term License</t>
  </si>
  <si>
    <t>D27TSLL</t>
  </si>
  <si>
    <t>IBM Sterling Order Management Configure Price Quote Add-on for Red Hat OpenShift Resource Value Unit Monthly License</t>
  </si>
  <si>
    <t>D27UNLL</t>
  </si>
  <si>
    <t>IBM Sterling Configure Price Quote for eCommerce for Red Hat OpenShift Resource Value Unit Monthly License</t>
  </si>
  <si>
    <t>D27UPLL</t>
  </si>
  <si>
    <t>IBM Sterling Configurator for eCommerce for Red Hat OpenShift Resource Value Unit Monthly License</t>
  </si>
  <si>
    <t>D27UQLL</t>
  </si>
  <si>
    <t>IBM Sterling Configure Price Quote for Red Hat OpenShift Authorized User Monthly License</t>
  </si>
  <si>
    <t>D27URLL</t>
  </si>
  <si>
    <t>IBM Security Guardium Insights for Guardium Data Protection for z/OS per Resource Value Unit (MSU) Monthly License</t>
  </si>
  <si>
    <t>D27V0LL</t>
  </si>
  <si>
    <t>IBM Business Automation Workflow Enterprise Virtual Processor Core Monthly License</t>
  </si>
  <si>
    <t>D27VBLL</t>
  </si>
  <si>
    <t>IBM Business Automation Workflow Enterprise Linux on IBM Z Virtual Processor Core Monthly License</t>
  </si>
  <si>
    <t>D27VCLL</t>
  </si>
  <si>
    <t>Cloudera Data Platform Data Center with IBM Defined Capacity Virtual Server Committed Term License Upgrade</t>
  </si>
  <si>
    <t>D27VJLL</t>
  </si>
  <si>
    <t>IBM Financial Crimes Insight for Entity Research Software - Enterprise Resource Value Unit Committed Term License</t>
  </si>
  <si>
    <t>D27Y5LL</t>
  </si>
  <si>
    <t>IBM Financial Crimes Insight for Entity Research Software - Advanced Resource Value Unit Committed Term License</t>
  </si>
  <si>
    <t>D27Y6LL</t>
  </si>
  <si>
    <t>IBM Financial Crimes Insight for Entity Research Software - Basic Resource Value Unit Committed Term License</t>
  </si>
  <si>
    <t>D27Y7LL</t>
  </si>
  <si>
    <t>IBM Financial Crimes Insight for Entity Research with Material Change Software - Enterprise Resource Value Unit Committed Term License</t>
  </si>
  <si>
    <t>D27Y8LL</t>
  </si>
  <si>
    <t>IBM Financial Crimes Insight for Entity Research with Material Change Software - Advanced Resource Value Unit Committed Term License</t>
  </si>
  <si>
    <t>D27Y9LL</t>
  </si>
  <si>
    <t>IBM Financial Crimes Insight for Entity Research with Material Change Software - Basic Resource Value Unit Committed Term License</t>
  </si>
  <si>
    <t>D27YALL</t>
  </si>
  <si>
    <t>IBM Financial Crimes Insight for Anti-Money Laundering Software Resource Value Unit Committed Term License</t>
  </si>
  <si>
    <t>D27YBLL</t>
  </si>
  <si>
    <t>IBM Telco Network Cloud Manager - Orchestration Managed Client Device Committed Term License</t>
  </si>
  <si>
    <t>D27YULL</t>
  </si>
  <si>
    <t>IBM Telco Network Cloud Manager - Orchestration Managed Client Device Monthly License</t>
  </si>
  <si>
    <t>D27YVLL</t>
  </si>
  <si>
    <t>IBM Telco Network Cloud Manager - Orchestration for Linux on IBM Z Managed Client Device Committed Term License</t>
  </si>
  <si>
    <t>D27YZLL</t>
  </si>
  <si>
    <t>IBM Telco Network Cloud Manager - Orchestration for Linux on IBM Z Managed Client Device Monthly License</t>
  </si>
  <si>
    <t>D27Z0LL</t>
  </si>
  <si>
    <t>IBM Telco Network Cloud Manager - Orchestration Managed Device Committed Term License</t>
  </si>
  <si>
    <t>D27Z4LL</t>
  </si>
  <si>
    <t>IBM Telco Network Cloud Manager - Orchestration Managed Device Monthly License</t>
  </si>
  <si>
    <t>D27Z5LL</t>
  </si>
  <si>
    <t>IBM Telco Network Cloud Manager - Orchestration for Linux on IBM Z Managed Device Committed Term License</t>
  </si>
  <si>
    <t>D27Z9LL</t>
  </si>
  <si>
    <t>IBM Telco Network Cloud Manager - Orchestration for Linux on IBM Z Managed Device Monthly License</t>
  </si>
  <si>
    <t>D27ZALL</t>
  </si>
  <si>
    <t>IBM Telco Network Cloud Manager - Assurance Managed Client Device Committed Term License</t>
  </si>
  <si>
    <t>D27ZELL</t>
  </si>
  <si>
    <t>IBM Telco Network Cloud Manager - Assurance Managed Client Device Monthly License</t>
  </si>
  <si>
    <t>D27ZFLL</t>
  </si>
  <si>
    <t>IBM Telco Network Cloud Manager - Assurance for Linux on IBM Z Managed Client Device Committed Term License</t>
  </si>
  <si>
    <t>D27ZJLL</t>
  </si>
  <si>
    <t>IBM Telco Network Cloud Manager - Assurance for Linux on IBM Z Managed Client Device Monthly License</t>
  </si>
  <si>
    <t>D27ZKLL</t>
  </si>
  <si>
    <t>IBM Telco Network Cloud Manager - Assurance Managed Device Committed Term License</t>
  </si>
  <si>
    <t>D27ZPLL</t>
  </si>
  <si>
    <t>IBM Telco Network Cloud Manager - Assurance Managed Device Monthly License</t>
  </si>
  <si>
    <t>D27ZQLL</t>
  </si>
  <si>
    <t>IBM Telco Network Cloud Manager - Assurance for Linux on IBM Z Managed Device Committed Term License</t>
  </si>
  <si>
    <t>D27ZULL</t>
  </si>
  <si>
    <t>IBM Telco Network Cloud Manager - Assurance for Linux on IBM Z Managed Device Monthly License</t>
  </si>
  <si>
    <t>D27ZVLL</t>
  </si>
  <si>
    <t>IBM Cloud Pak for Integration Operations Dashboard Add-On Virtual Processor Core Committed Term License</t>
  </si>
  <si>
    <t>D27ZXLL</t>
  </si>
  <si>
    <t>IBM Cloud Pak for Integration Operations Dashboard Add-On For IBM Z Virtual Processor Core Committed Term License</t>
  </si>
  <si>
    <t>D27ZYLL</t>
  </si>
  <si>
    <t>IBM Cloud Pak for Data for Planning Analytics Advanced Authorized User Committed Term License</t>
  </si>
  <si>
    <t>D2804LL</t>
  </si>
  <si>
    <t>IBM Cloud Pak for Data for Planning Analytics Advanced Linux on z Systems Authorized User Committed Term License</t>
  </si>
  <si>
    <t>D280CLL</t>
  </si>
  <si>
    <t>IBM Cloud Pak for Data Cognos Analytics Viewer Authorized User Committed Term License</t>
  </si>
  <si>
    <t>D280VLL</t>
  </si>
  <si>
    <t>IBM Cloud Pak for Data Cognos Analytics Viewer Authorized User for System Z Committed Term License</t>
  </si>
  <si>
    <t>D280XLL</t>
  </si>
  <si>
    <t>IBM Cloud Pak for Data Cognos Analytics User Authorized User Committed Term License</t>
  </si>
  <si>
    <t>D280ZLL</t>
  </si>
  <si>
    <t>IBM Cloud Pak for Data Cognos Analytics User Authorized User for System Z Committed Term License</t>
  </si>
  <si>
    <t>D2811LL</t>
  </si>
  <si>
    <t>IBM Cloud Pak for Data Cognos Analytics Explorer Authorized User Committed Term License</t>
  </si>
  <si>
    <t>D2813LL</t>
  </si>
  <si>
    <t>IBM Cloud Pak for Data Cognos Analytics Explorer Authorized User for System Z Committed Term License</t>
  </si>
  <si>
    <t>D2815LL</t>
  </si>
  <si>
    <t>IBM Cloud Pak for Data Cognos Analytics Administrator Authorized User for System Z Committed Term License</t>
  </si>
  <si>
    <t>D2817LL</t>
  </si>
  <si>
    <t>IBM Watson AIOps for IBM Cloud Pak for Data Virtual Processor Core Committed Term License</t>
  </si>
  <si>
    <t>D282ZLL</t>
  </si>
  <si>
    <t>IBM Watson AIOps for IBM Cloud Pak for Data for IBM Z Virtual Processor Core Committed Term License</t>
  </si>
  <si>
    <t>D2830LL</t>
  </si>
  <si>
    <t>IBM EDGE APPLICATION MANAGER RESOURCE VALUE UNIT MONTHLY LICENSE</t>
  </si>
  <si>
    <t>D283ZLL</t>
  </si>
  <si>
    <t>Sum</t>
  </si>
  <si>
    <t>Average</t>
  </si>
  <si>
    <t>Running Total</t>
  </si>
  <si>
    <t>Count</t>
  </si>
  <si>
    <t>IBM Watson Knowledge Catalog PayGo Professional Edition Capacity Unit-Hour Pay per Use</t>
  </si>
  <si>
    <t>D00FYZX</t>
  </si>
  <si>
    <t>IBM Cloud Internet Services Standard Item Pay per Use</t>
  </si>
  <si>
    <t>D00KNZX</t>
  </si>
  <si>
    <t>IBM Cloud Garage Cloud-Native Developer Bootcamp Direct Engagement Pay per Use</t>
  </si>
  <si>
    <t>D00VLZX</t>
  </si>
  <si>
    <t>IBM Cloud Garage Services Direct Architectural Consultancy Engagement Pay per Use</t>
  </si>
  <si>
    <t>D00VNZX</t>
  </si>
  <si>
    <t>IBM Garage for Cloud Direct Design Thinking Workshop Engagement Pay per Use</t>
  </si>
  <si>
    <t>D00VPZX</t>
  </si>
  <si>
    <t>IBM Watson Expert Services - Direct Learn 2 Day Engagement Pay per Use</t>
  </si>
  <si>
    <t>D00WYZX</t>
  </si>
  <si>
    <t>IBM Watson Expert Services - Direct Learn 4 Day Engagement Pay per Use</t>
  </si>
  <si>
    <t>D00WZZX</t>
  </si>
  <si>
    <t>IBM Watson Expert Services - Direct On Demand Consulting Premium Engagement Pay per Use</t>
  </si>
  <si>
    <t>D00X0ZX</t>
  </si>
  <si>
    <t>IBM Watson Expert Services - Direct On Demand Consulting Standard Engagement Pay per Use</t>
  </si>
  <si>
    <t>D00X1ZX</t>
  </si>
  <si>
    <t>IoT Architect One Day Services Engagement Remotely Delivered Service</t>
  </si>
  <si>
    <t>IBM Sterling Business Transaction Intelligence Multi-Enterprise Edition 500 Shipment Records per Month</t>
  </si>
  <si>
    <t>D01B4ZX</t>
  </si>
  <si>
    <t>IBM Sterling Business Transaction Intelligence Multi-Enterprise Edition 500 Shipment Records Overage</t>
  </si>
  <si>
    <t>D01B5ZX</t>
  </si>
  <si>
    <t>IBM Information Architecture Subscription for IBM Cloud 1 US Dollar per Month</t>
  </si>
  <si>
    <t>IBM Information Architecture Subscription for IBM Cloud 1 US Dollar Overage</t>
  </si>
  <si>
    <t>IBM Information Architecture Subscription for IBM Cloud Service level Agreement</t>
  </si>
  <si>
    <t>IBM Blockchain Transparent Supply - Architect Engagement Remotely Delivered Service</t>
  </si>
  <si>
    <t>IBM Blockchain Transparent Supply - Senior Architect Engagement Remotely Del Svc</t>
  </si>
  <si>
    <t>IBM Watson Decision Platform for Agriculture - IBM Field-Level Yield Models AddOn 100 Item per Month</t>
  </si>
  <si>
    <t>IBM Watson Decision Platform for Agriculture - IBM Field-Level Yield Models AddOn 100 Item Overage</t>
  </si>
  <si>
    <t>IBM Watson Decision Platform for Agriculture - Third Party Field-Level Yield Models AddOn 100 Item per Month</t>
  </si>
  <si>
    <t>IBM Watson Decision Platform for Agriculture - Third Party Field-Level Yield Models AddOn 100 Item Overage</t>
  </si>
  <si>
    <t>Red Hat Enterprise Linux on IBM Cloud Bare Metal 1-16 Cores Instance Pay per Use</t>
  </si>
  <si>
    <t>D01R4ZX</t>
  </si>
  <si>
    <t>Red Hat Enterprise Linux on IBM Cloud Bare Metal 17-32 Cores Instance Pay per Use</t>
  </si>
  <si>
    <t>D01R5ZX</t>
  </si>
  <si>
    <t>Red Hat Enterprise Linux on IBM Cloud Bare Metal 33-64 Cores Instance Pay per Use</t>
  </si>
  <si>
    <t>D01R6ZX</t>
  </si>
  <si>
    <t>Red Hat Enterprise Linux on IBM Cloud VSIs 4 Or Less vCPUs 100 Instance-Hours Pay per Use</t>
  </si>
  <si>
    <t>D01T4ZX</t>
  </si>
  <si>
    <t>Red Hat Enterprise Linux on IBM Cloud VSIs More Than 4 vCPUs 100 Instance-Hours Pay per Use</t>
  </si>
  <si>
    <t>D01T5ZX</t>
  </si>
  <si>
    <t>IBM Assessment for Third Party Risk Management Instance Subscription Per Month</t>
  </si>
  <si>
    <t>Weather Company Max Engage for Enterprise Event Monitor Item per Month</t>
  </si>
  <si>
    <t>D01Z9ZX</t>
  </si>
  <si>
    <t>IBM Sterling Business Transaction Intelligence Enterprise Edition 500 Shipment Records per Month</t>
  </si>
  <si>
    <t>D02BDZX</t>
  </si>
  <si>
    <t>IBM Sterling Business Transaction Intelligence Enterprise Edition 500 Shipment Records Overage</t>
  </si>
  <si>
    <t>D02BEZX</t>
  </si>
  <si>
    <t>IBM Content Manager OnDemand Express Authorized User per Month</t>
  </si>
  <si>
    <t>D02BFZX</t>
  </si>
  <si>
    <t>IBM Content Manager OnDemand Express Authorized User Overage</t>
  </si>
  <si>
    <t>D02BGZX</t>
  </si>
  <si>
    <t>IBM Content Manager OnDemand Express Authorized User 500 Pack per Month</t>
  </si>
  <si>
    <t>D02BHZX</t>
  </si>
  <si>
    <t>IBM Db2 on Cloud Standard 10 Instance-Hours Pay per Use</t>
  </si>
  <si>
    <t>D02H0ZX</t>
  </si>
  <si>
    <t>IBM Db2 on Cloud Standard Shared Compute 10 Virtual Processor Core-Hour Pay per Use</t>
  </si>
  <si>
    <t>D02H1ZX</t>
  </si>
  <si>
    <t>IBM Db2 on Cloud Standard Storage 10000 Gigabyte-Hours Pay per Use</t>
  </si>
  <si>
    <t>D02H2ZX</t>
  </si>
  <si>
    <t>IBM Security Expert Essentials Basic Engagement per Month</t>
  </si>
  <si>
    <t>D02LZZX</t>
  </si>
  <si>
    <t>IBM Security Expert Essentials Enhanced Engagement per Month</t>
  </si>
  <si>
    <t>D02M0ZX</t>
  </si>
  <si>
    <t>IBM Security Expert Essentials Standard Engagement per Month</t>
  </si>
  <si>
    <t>D02M1ZX</t>
  </si>
  <si>
    <t>IBM Sterling Business Transaction Intelligence Multi-Enterprise Edition-Trading Partner Capability Survey-Entity ID Remotely Delivered Service</t>
  </si>
  <si>
    <t>D02MGZX</t>
  </si>
  <si>
    <t>IBM Maximo Application Suite Managed Service Capacity Unit per Month</t>
  </si>
  <si>
    <t>D02QTZX</t>
  </si>
  <si>
    <t>IBM Maximo Application Suite Managed Service Data Gigabyte per Month</t>
  </si>
  <si>
    <t>D02QUZX</t>
  </si>
  <si>
    <t>IBM Maximo Application Suite Managed Service SLA</t>
  </si>
  <si>
    <t>D02QVZX</t>
  </si>
  <si>
    <t>IBM Maximo Application Suite Managed Service Virtual Processor Core per Month</t>
  </si>
  <si>
    <t>D02QWZX</t>
  </si>
  <si>
    <t>Watson Decision Platform for Agriculture - Crop Forecast 10000 Items per Annum</t>
  </si>
  <si>
    <t>D02R1ZX</t>
  </si>
  <si>
    <t>Weather Company Max Solution Data Package - Advanced Million API Calls per Month</t>
  </si>
  <si>
    <t>D02R5ZX</t>
  </si>
  <si>
    <t>Weather Company Max Solution Data Package - Advanced Million API Calls Overage</t>
  </si>
  <si>
    <t>D02R6ZX</t>
  </si>
  <si>
    <t>Weather Company Max Solution Data Package - Basic Million API Calls per Month</t>
  </si>
  <si>
    <t>D02R7ZX</t>
  </si>
  <si>
    <t>Weather Company Max Solution Data Package - Basic Million API Calls Overage</t>
  </si>
  <si>
    <t>D02R8ZX</t>
  </si>
  <si>
    <t>Weather Company Max National Road Data Hundred Thousand Population License</t>
  </si>
  <si>
    <t>D02RIZX</t>
  </si>
  <si>
    <t>Weather Company Max National Road Data Duopoly Add-on Hundred Thousand Population License</t>
  </si>
  <si>
    <t>D02RJZX</t>
  </si>
  <si>
    <t>Weather Company Max Road Data Single Market Hundred Thousand Population License</t>
  </si>
  <si>
    <t>D02RKZX</t>
  </si>
  <si>
    <t>Weather Company Max Road Data Single Market Duopoly Add-on Hundred Thousand Population License</t>
  </si>
  <si>
    <t>D02RLZX</t>
  </si>
  <si>
    <t>Weather Company Max Traffic and National Road Data Hundred Thousand Population License</t>
  </si>
  <si>
    <t>D02RMZX</t>
  </si>
  <si>
    <t>Weather Company Max Traffic and National Road Data Hundred Thousand Population Fixed Term License</t>
  </si>
  <si>
    <t>D02RNZX</t>
  </si>
  <si>
    <t>Weather Company Max Traffic and Road Data Hundred Thousand Population License</t>
  </si>
  <si>
    <t>D02RPZX</t>
  </si>
  <si>
    <t>Weather Company Max Traffic and Road Data Hundred Thousand Population Fixed Term License</t>
  </si>
  <si>
    <t>D02RQZX</t>
  </si>
  <si>
    <t>Weather Company Max National Road Data Maintenance Hundred Thousand Population Annual S&amp;S</t>
  </si>
  <si>
    <t>D02RRZX</t>
  </si>
  <si>
    <t>Weather Company Max National Road Data Maintenance - Duopoly Add-on Hundred Thousand Population SW S&amp;S</t>
  </si>
  <si>
    <t>D02RSZX</t>
  </si>
  <si>
    <t>Weather Company Max Road Data Maintenance - Single Market Hundred Thousand Population Annual S&amp;S</t>
  </si>
  <si>
    <t>D02RTZX</t>
  </si>
  <si>
    <t>Weather Company Max Road Data Maintenance - Single Market Duopoly Add-on Hundred Thousand Population Annual S&amp;S</t>
  </si>
  <si>
    <t>D02RUZX</t>
  </si>
  <si>
    <t>Weather Company Max Traffic and National Road Data Maintenance Hundred Thousand Population Annual S&amp;S</t>
  </si>
  <si>
    <t>D02RVZX</t>
  </si>
  <si>
    <t>Weather Company Max Traffic and Road Data Maintenance Hundred Thousand Population Annual S&amp;S</t>
  </si>
  <si>
    <t>D02RWZX</t>
  </si>
  <si>
    <t>Weather Company Max 3D City Additional License Item Remotely Del Svc</t>
  </si>
  <si>
    <t>D02RXZX</t>
  </si>
  <si>
    <t>Weather Company Max 3D City Contiguous Item Remotely Del Svc</t>
  </si>
  <si>
    <t>D02RYZX</t>
  </si>
  <si>
    <t>Weather Company Max 3D City Non-Contiguous Item Remotely Del Svc</t>
  </si>
  <si>
    <t>D02RZZX</t>
  </si>
  <si>
    <t>Weather Company Max 3D City Premium Imagery Item Remotely Del Svc</t>
  </si>
  <si>
    <t>D02S0ZX</t>
  </si>
  <si>
    <t>Weather Company Max 3D City Update Item Remotely Del Svc</t>
  </si>
  <si>
    <t>D02S1ZX</t>
  </si>
  <si>
    <t>Weather Company Max Super High-Resolution Imagery Item Remotely Del Svc</t>
  </si>
  <si>
    <t>D02S2ZX</t>
  </si>
  <si>
    <t>IBM TRIRIGA Five Day Assurance Services for TRIRIGA On-Premises Engagement Remotely Delivered SW Services</t>
  </si>
  <si>
    <t>D02SCZX</t>
  </si>
  <si>
    <t>IBM TRIRIGA Five Day Assurance Services for TRIRIGA SaaS Engagement Remotely Del Svc</t>
  </si>
  <si>
    <t>D02SDZX</t>
  </si>
  <si>
    <t>IBM TRIRIGA One Day Consulting Services for TRIRIGA On-Premises Engagement Remotely Delivered SW Services</t>
  </si>
  <si>
    <t>D02SEZX</t>
  </si>
  <si>
    <t>IBM TRIRIGA One Day Consulting Services for TRIRIGA SaaS Engagement Remotely Del Svc</t>
  </si>
  <si>
    <t>D02SFZX</t>
  </si>
  <si>
    <t>IBM TRIRIGA Ten Day Assurance Services for TRIRIGA On-Premises Engagement Remotely Delivered SW Services</t>
  </si>
  <si>
    <t>D02SGZX</t>
  </si>
  <si>
    <t>IBM TRIRIGA Ten Day Assurance Services for TRIRIGA SaaS Engagement Remotely Del Svc</t>
  </si>
  <si>
    <t>D02SHZX</t>
  </si>
  <si>
    <t>IBM Engineering Five Day Assurance Services for ELM On-Premises Engagement Remotely Delivered SW Services</t>
  </si>
  <si>
    <t>D02SKZX</t>
  </si>
  <si>
    <t>IBM Engineering Five Day Assurance Services for ELM SaaS Engagement Remotely Delivered Service</t>
  </si>
  <si>
    <t>D02SLZX</t>
  </si>
  <si>
    <t>IBM Engineering One Day Consulting Services for ELM On-Premises Engagement Remotely Delivered SW Services</t>
  </si>
  <si>
    <t>D02SMZX</t>
  </si>
  <si>
    <t>IBM Engineering One Day Consulting Services for ELM SaaS Engagement Remotely Delivered Service</t>
  </si>
  <si>
    <t>D02SNZX</t>
  </si>
  <si>
    <t>IBM Engineering Ten Day Assurance Services for ELM On-Premises Engagement Remotely Delivered SW Services</t>
  </si>
  <si>
    <t>D02SPZX</t>
  </si>
  <si>
    <t>IBM Engineering Ten Day Assurance Services for ELM SaaS Engagement Remotely Delivered Service</t>
  </si>
  <si>
    <t>D02SQZX</t>
  </si>
  <si>
    <t>IBM Maximo Five Day Assurance Services for Maximo On-Premises Engagement Remotely Delivered SW Services</t>
  </si>
  <si>
    <t>D02SRZX</t>
  </si>
  <si>
    <t>IBM Maximo Five Day Assurance Services for Maximo SaaS Engagement Remotely Delivered Service</t>
  </si>
  <si>
    <t>D02SSZX</t>
  </si>
  <si>
    <t>IBM Maximo One Day Consulting Services for Maximo On-Premises Engagement Remotely Delivered SW Services</t>
  </si>
  <si>
    <t>D02STZX</t>
  </si>
  <si>
    <t>IBM Maximo One Day Consulting Services for Maximo SaaS Engagement Remotely Delivered Service</t>
  </si>
  <si>
    <t>D02SUZX</t>
  </si>
  <si>
    <t>IBM Maximo Ten Day Assurance Services for Maximo On-Premises Engagement Remotely Delivered SW Services</t>
  </si>
  <si>
    <t>D02SVZX</t>
  </si>
  <si>
    <t>IBM Maximo Ten Day Assurance Services for Maximo SaaS Engagement Remotely Delivered Service</t>
  </si>
  <si>
    <t>D02SWZX</t>
  </si>
  <si>
    <t>IBM Cloud Kubernetes Service VSI 4x32 Dedicated Instance (4 CPU, 32 GB RAM, 100 GB HD) per 10 Instance-Hour Pay per Use</t>
  </si>
  <si>
    <t>D02T1ZX</t>
  </si>
  <si>
    <t>IBM Cloud Kubernetes Service VSI 4x32 Shared Instance (4 CPU, 32 GB RAM, 100 GB HD) per 10 Instance-Hour Pay per Use</t>
  </si>
  <si>
    <t>D02T2ZX</t>
  </si>
  <si>
    <t>Red Hat OpenShift on IBM Cloud VSI 4x32 Dedicated Instance (4 CPU, 32 GB RAM, 100 GB HD) per 10 Instance-Hour Pay per Use</t>
  </si>
  <si>
    <t>D02T3ZX</t>
  </si>
  <si>
    <t>Red Hat OpenShift on IBM Cloud VSI 4x32 Shared Instance (4 CPU, 32 GB RAM, 100 GB HD) per 10 Instance-Hour Pay per Use</t>
  </si>
  <si>
    <t>D02T4ZX</t>
  </si>
  <si>
    <t>IBM Cognos Analytics on Cloud Dedicated Basic Capacity Instance per Month</t>
  </si>
  <si>
    <t>D02T8ZX</t>
  </si>
  <si>
    <t>IBM Cognos Analytics on Cloud Dedicated Basic User Authorized User per Month</t>
  </si>
  <si>
    <t>D02T9ZX</t>
  </si>
  <si>
    <t>IBM Cognos Analytics on Cloud Dedicated Basic User Authorized User Overage</t>
  </si>
  <si>
    <t>D02TAZX</t>
  </si>
  <si>
    <t>IBM Cognos Analytics on Cloud Dedicated Basic Viewer Authorized User per Month</t>
  </si>
  <si>
    <t>D02TBZX</t>
  </si>
  <si>
    <t>IBM Cognos Analytics on Cloud Dedicated Basic Viewer Authorized User Overage</t>
  </si>
  <si>
    <t>D02TCZX</t>
  </si>
  <si>
    <t>IBM Food Trust Consumer Container per Annum</t>
  </si>
  <si>
    <t>D02TPZX</t>
  </si>
  <si>
    <t>IBM Cloud Integration Basic for IBM Cloud Integration Endpoint Pay Per Use</t>
  </si>
  <si>
    <t>D15V8LL</t>
  </si>
  <si>
    <t>IBM Time Series Database for IBM Cloud Instance Pay Per Use</t>
  </si>
  <si>
    <t>D16H5LL</t>
  </si>
  <si>
    <t>IBM Product Master Non-Financial Services Resource Value Unit Monthly License</t>
  </si>
  <si>
    <t>IBM Product Master Financial Services per Resource Value Unit Monthly License</t>
  </si>
  <si>
    <t>IBM Product Master for Financial Services Resource Value Unit Monthly License</t>
  </si>
  <si>
    <t>IBM Product Master Non-Financial Services for Linux on System Z per Resource Value Unit Monthly License</t>
  </si>
  <si>
    <t>IBM Db2 Workgroup Server Edition Processor Value Unit (PVU) Monthly License</t>
  </si>
  <si>
    <t>D19QRLL</t>
  </si>
  <si>
    <t>IBM Watson IoT Platform - Message Gateway Processor Value Unit (PVU) Monthly License</t>
  </si>
  <si>
    <t>D1CYELL</t>
  </si>
  <si>
    <t>IBM Workload Scheduler for IBM Cloud 100 Jobs Pay Per Use</t>
  </si>
  <si>
    <t>D1DKQLL</t>
  </si>
  <si>
    <t>IBM Product Master Limited Use per Resource Value Unit Monthly License</t>
  </si>
  <si>
    <t>IBM Not Applicable Mobile Quality Assurance Application with unlimited devices for IBM Cloud Application-Platform Pay Per Use</t>
  </si>
  <si>
    <t>D1HYELL</t>
  </si>
  <si>
    <t>IBM Watson Language Translation Base Service for IBM Cloud 100 Thousand Characters Pay Per Use</t>
  </si>
  <si>
    <t>D1HYKLL</t>
  </si>
  <si>
    <t>IBM Watson Language Translation Customization Add on for IBM Cloud 100 Thousand Characters Pay Per Use</t>
  </si>
  <si>
    <t>D1HYLLL</t>
  </si>
  <si>
    <t>IBM Watson Language Translation Advanced Model Add on for IBM Cloud 100 Thousand Characters Pay Per Use</t>
  </si>
  <si>
    <t>D1HYMLL</t>
  </si>
  <si>
    <t>IBM Watson Language Translation Model Maintenance Add on for IBM Cloud Instance Pay Per Use</t>
  </si>
  <si>
    <t>D1HYNLL</t>
  </si>
  <si>
    <t>IBM Aspera Platform On Demand Overage</t>
  </si>
  <si>
    <t>D1ICLLL</t>
  </si>
  <si>
    <t>IBM Aspera faspex On Demand Overage</t>
  </si>
  <si>
    <t>D1ICMLL</t>
  </si>
  <si>
    <t>IBM Aspera Shares On Demand Overage</t>
  </si>
  <si>
    <t>D1ICNLL</t>
  </si>
  <si>
    <t>IBM Watson Concept Insights for IBM Cloud 10000 API Calls Pay Per Use</t>
  </si>
  <si>
    <t>D1IJYLL</t>
  </si>
  <si>
    <t>IBM InfoSphere Identity Insight Processor Value Unit (PVU) Monthly License</t>
  </si>
  <si>
    <t>D1JL8LL</t>
  </si>
  <si>
    <t>IBM InfoSphere Identity Insight Resource Value Unit Monthly License</t>
  </si>
  <si>
    <t>D1JL9LL</t>
  </si>
  <si>
    <t>IBM Watson Language Translation Model Training Add On for IBM Cloud Event Pay Per Use</t>
  </si>
  <si>
    <t>D1JWVLL</t>
  </si>
  <si>
    <t>IBM Watson Machine Learning Service for IBM Cloud Model Building and Analysis Compute Hour Pay Per Use</t>
  </si>
  <si>
    <t>D1JWZLL</t>
  </si>
  <si>
    <t>IBM Streaming Analytics for IBM Cloud per node Virtual Server subscription per month</t>
  </si>
  <si>
    <t>D1JX9LL</t>
  </si>
  <si>
    <t>IBM Analytics for Apache Spark PayGo Personal Instance Hour Pay Per Use</t>
  </si>
  <si>
    <t>D1K4FLL</t>
  </si>
  <si>
    <t>IBM Analytics for Apache Spark PayGo Enterprise Instance Hour Pay Per Use</t>
  </si>
  <si>
    <t>D1K50LL</t>
  </si>
  <si>
    <t>IBM Event Streams for IBM Cloud Instance Pay Per Use</t>
  </si>
  <si>
    <t>D1K8CLL</t>
  </si>
  <si>
    <t>IBM Event Streams for IBM Cloud 100 Million Digital Messages Pay Per Use</t>
  </si>
  <si>
    <t>D1K8DLL</t>
  </si>
  <si>
    <t>IBM API Connect Professional 5M for IBM Cloud Instance Pay Per Use</t>
  </si>
  <si>
    <t>D1M6CLL</t>
  </si>
  <si>
    <t>Weather Company Data for IBM Cloud Premium Instance Pay Per Use</t>
  </si>
  <si>
    <t>D1NYGLL</t>
  </si>
  <si>
    <t>Weather Company Data for IBM Bluemix Ten Thousand API Calls Pay Per Use</t>
  </si>
  <si>
    <t>D1NYHLL</t>
  </si>
  <si>
    <t>IBM Db2 Warehouse on Cloud SMP Small Paygo Instance Pay Per Use</t>
  </si>
  <si>
    <t>D1QTRLL</t>
  </si>
  <si>
    <t>IBM Db2 Warehouse on Cloud SMP Medium Paygo Instance Pay Per Use</t>
  </si>
  <si>
    <t>D1QTSLL</t>
  </si>
  <si>
    <t>IBM Db2 Warehouse on Cloud SMP Large Paygo Instance Pay Per Use</t>
  </si>
  <si>
    <t>D1QTTLL</t>
  </si>
  <si>
    <t>IBM Db2 Warehouse on Cloud MPP Small Paygo Instance Pay Per Use</t>
  </si>
  <si>
    <t>D1QTULL</t>
  </si>
  <si>
    <t>IBM Watson IoT Platform - Message Gateway Idle Standby Processor Value Unit (PVU) Monthly License</t>
  </si>
  <si>
    <t>D1R5ELL</t>
  </si>
  <si>
    <t>IBM API Connect Enterprise 1B for IBM Cloud Instance Pay Per Use</t>
  </si>
  <si>
    <t>D1RJWLL</t>
  </si>
  <si>
    <t>IBM API Connect Enterprise 1B for IBM Cloud Hundred Thousand API Calls Pay Per Use</t>
  </si>
  <si>
    <t>D1RJXLL</t>
  </si>
  <si>
    <t>IBM Watson Discovery Up-to-1500 GB Environment - 64 GB RAM Instance Pay Per Use</t>
  </si>
  <si>
    <t>D1RTNLL</t>
  </si>
  <si>
    <t>IBM Watson Discovery Up-to-3000 GB Environment - 128 GB RAM Instance Pay Per Use</t>
  </si>
  <si>
    <t>D1RTPLL</t>
  </si>
  <si>
    <t>IBM Watson Discovery Up-to-4500 GB Environment - 192 GB RAM Instance Pay Per Use</t>
  </si>
  <si>
    <t>D1RTQLL</t>
  </si>
  <si>
    <t>IBM Watson Discovery Up-to-6000 GB Environment - 256 GB RAM Instance Pay Per Use</t>
  </si>
  <si>
    <t>D1RTRLL</t>
  </si>
  <si>
    <t>IBM Watson Discovery Pay Per Use Custom Hosted Model 100 Item Pay Per Use</t>
  </si>
  <si>
    <t>D1RTTLL</t>
  </si>
  <si>
    <t>IBM API Connect Professional for Application Integration Suite Level 3 Hundred Thousand API Calls Pay Per Use</t>
  </si>
  <si>
    <t>D1SISLL</t>
  </si>
  <si>
    <t>IBM API Connect Professional Hybrid Cloud Hundred Thousand API Calls Pay per use</t>
  </si>
  <si>
    <t>D1SRALL</t>
  </si>
  <si>
    <t>IBM API Connect Enterprise Hybrid Cloud Hundred Thousand API Calls Pay per use</t>
  </si>
  <si>
    <t>D1SRBLL</t>
  </si>
  <si>
    <t>IBM Db2 on Cloud 48.1000.10000 Paygo Instance Pay Per Use</t>
  </si>
  <si>
    <t>D1SRZLL</t>
  </si>
  <si>
    <t>IBM Db2 on Cloud High Availability 48.1000.10000 Paygo Instance Pay Per Use</t>
  </si>
  <si>
    <t>D1SS0LL</t>
  </si>
  <si>
    <t>IBM Db2 on Cloud High Availability, Flex Paygo Instance Pay Per Use</t>
  </si>
  <si>
    <t>D1SU5LL</t>
  </si>
  <si>
    <t>IBM Db2 on Cloud, Flex Paygo Instance Pay Per Use</t>
  </si>
  <si>
    <t>D1SU9LL</t>
  </si>
  <si>
    <t>IBM Db2 on Cloud, RAM Flex Paygo Gigabyte Pay Per Use</t>
  </si>
  <si>
    <t>D1SUALL</t>
  </si>
  <si>
    <t>IBM Db2 on Cloud Storage Flex Paygo Gigabyte Pay Per Use</t>
  </si>
  <si>
    <t>D1SUBLL</t>
  </si>
  <si>
    <t>IBM Db2 on Cloud IO Flex Paygo Million Events Pay Per Use</t>
  </si>
  <si>
    <t>D1SUCLL</t>
  </si>
  <si>
    <t>IBM Cloud Activity Tracker Event Collection Hundred Thousand Events Pay per Use</t>
  </si>
  <si>
    <t>D1T1ZLL</t>
  </si>
  <si>
    <t>IBM Cloud Activity Tracker Encrypted Event Retention 100 Hundred Thousand Events Pay Per Use</t>
  </si>
  <si>
    <t>D1T21LL</t>
  </si>
  <si>
    <t>Weather Company Max Mobile - Weather App Thousand Active User Overage</t>
  </si>
  <si>
    <t>D1T5ALL</t>
  </si>
  <si>
    <t>Weather Company Max Mobile - Weather App Thousand Active User per Month</t>
  </si>
  <si>
    <t>D1T5BLL</t>
  </si>
  <si>
    <t>Weather Company Max Mobile - Weather Map SDK Thousand Active User Overage</t>
  </si>
  <si>
    <t>D1T5CLL</t>
  </si>
  <si>
    <t>Weather Company Max Mobile - Weather Map SDK Thousand Active User per Month</t>
  </si>
  <si>
    <t>D1T5DLL</t>
  </si>
  <si>
    <t>Weather Company Max Mobile - Traffic Map SDK Thousand Active User Overage</t>
  </si>
  <si>
    <t>D1T5KLL</t>
  </si>
  <si>
    <t>Weather Company Max Mobile - Traffic Map SDK Thousand Active User per Month</t>
  </si>
  <si>
    <t>D1T5LLL</t>
  </si>
  <si>
    <t>Weather Company Ground Real Time Traffic Flow Thousand Population per Month</t>
  </si>
  <si>
    <t>Weather Company Ground Traffic Incidents Thousand Population per Month</t>
  </si>
  <si>
    <t>IBM Streaming Analytics Premium Plan Monthly Virtual Server Pay Per Use</t>
  </si>
  <si>
    <t>D1TFDLL</t>
  </si>
  <si>
    <t>IBM OpenPages Third Party Risk Management on Cloud Application per Month</t>
  </si>
  <si>
    <t>IBM Watson Studio Enterprise Instance Pay Per Use</t>
  </si>
  <si>
    <t>D1TM6LL</t>
  </si>
  <si>
    <t>IBM Master Data Management on Cloud Premium Small paygo Per Instance pay per use with Support</t>
  </si>
  <si>
    <t>D1TU0LL</t>
  </si>
  <si>
    <t>IBM Master Data Management on Cloud Premium Medium paygo Per Instance pay per use with Support</t>
  </si>
  <si>
    <t>D1TUYLL</t>
  </si>
  <si>
    <t>IBM Master Data Management on Cloud Premium Large paygo Per Instance pay per use with Support</t>
  </si>
  <si>
    <t>D1TUZLL</t>
  </si>
  <si>
    <t>IBM Master Data Management on Cloud with High Availability Small paygo Per Instance pay per use with Support</t>
  </si>
  <si>
    <t>D1TV6LL</t>
  </si>
  <si>
    <t>IBM Master Data Management on Cloud with High Availability Medium paygo Per Instance pay per use with Support</t>
  </si>
  <si>
    <t>D1TV7LL</t>
  </si>
  <si>
    <t>IBM Master Data Management on Cloud with High Availability Large paygo Per Instance pay per use with Support</t>
  </si>
  <si>
    <t>D1TV8LL</t>
  </si>
  <si>
    <t>IBM Master Data Management on Cloud Small Non-Production paygo PA Per Instance pay use with Support</t>
  </si>
  <si>
    <t>D1TVFLL</t>
  </si>
  <si>
    <t>IBM Master Data Management on Cloud Additional MDM Developer paygo Per Instance pay per use with Support</t>
  </si>
  <si>
    <t>D1TVGLL</t>
  </si>
  <si>
    <t>IBM Master Data Management on Cloud Additional BPM Developer paygo Per Instance pay per use with Support</t>
  </si>
  <si>
    <t>D1TVHLL</t>
  </si>
  <si>
    <t>IBM Master Data Management on Cloud Add MDM Virtual Runtime Non-Prod paygo Per Instance pay per use with Support</t>
  </si>
  <si>
    <t>D1TVILL</t>
  </si>
  <si>
    <t>IBM Information Server on Cloud Enterprise Edition Premium Small paygo Per Instance pay per use w/ Support</t>
  </si>
  <si>
    <t>D1TVZLL</t>
  </si>
  <si>
    <t>IBM Information Server on Cloud Enterprise Edition Premium Medium paygo Per Instance pay per use w/ Support</t>
  </si>
  <si>
    <t>D1TW2LL</t>
  </si>
  <si>
    <t>IBM Information Server on Cloud Enterprise Edition Premium Large paygo Per Instance pay per use w/ Support</t>
  </si>
  <si>
    <t>D1TW3LL</t>
  </si>
  <si>
    <t>IBM DataStage on Cloud Premium Small paygo Per Instance pay per use w/Support</t>
  </si>
  <si>
    <t>D1TWALL</t>
  </si>
  <si>
    <t>IBM DataStage on Cloud Premium Medium paygo Per Instance pay per use w/Support</t>
  </si>
  <si>
    <t>D1TWFLL</t>
  </si>
  <si>
    <t>IBM DataStage on Cloud Premium Large paygo Per Instance pay per use w/Support</t>
  </si>
  <si>
    <t>D1TWGLL</t>
  </si>
  <si>
    <t>IBM Information Server on Cloud Enterprise Edition with High Availability Small paygo Per Instance pay per use w/ Support</t>
  </si>
  <si>
    <t>D1TWRLL</t>
  </si>
  <si>
    <t>IBM Information Server on Cloud Enterprise Edition with High Availability Medium paygo Per Instance pay per use w/ Support</t>
  </si>
  <si>
    <t>D1TWSLL</t>
  </si>
  <si>
    <t>IBM Information Server on Cloud Enterprise Edition with High Availability Large paygo Per Instance pay per use w/ Support</t>
  </si>
  <si>
    <t>D1TWTLL</t>
  </si>
  <si>
    <t>IBM DataStage on Cloud with High Availability Small paygo Per Instance pay per use w/Support</t>
  </si>
  <si>
    <t>D1TX0LL</t>
  </si>
  <si>
    <t>IBM DataStage on Cloud with High Availability Medium paygo Per Instance pay per use w/Support</t>
  </si>
  <si>
    <t>D1TX1LL</t>
  </si>
  <si>
    <t>IBM DataStage on Cloud with High Availability Large paygo Per Instance pay per use w/Support</t>
  </si>
  <si>
    <t>D1TX2LL</t>
  </si>
  <si>
    <t>IBM Information Server on Cloud Enterprise Edition, Small Dev/Test paygo Per Instance pay per use w/Support</t>
  </si>
  <si>
    <t>D1TX9LL</t>
  </si>
  <si>
    <t>IBM Information Server on Cloud Enterprise Edition, Medium Dev/Test paygo Per Instance pay per use w/Support</t>
  </si>
  <si>
    <t>D1TXALL</t>
  </si>
  <si>
    <t>IBM Information Server on Cloud Client Paygo Per Instance pay per use w/Support</t>
  </si>
  <si>
    <t>D1TXHLL</t>
  </si>
  <si>
    <t>IBM DataStage on Cloud, Small Dev/Test paygo Per Instance pay per use w/Support</t>
  </si>
  <si>
    <t>D1TYMLL</t>
  </si>
  <si>
    <t>IBM DataStage on Cloud, Medium Dev/Test paygo Per Instance pay per use w/Support</t>
  </si>
  <si>
    <t>D1TYNLL</t>
  </si>
  <si>
    <t>IBM Cloud Private Virtual Processor Core Monthly License</t>
  </si>
  <si>
    <t>D1US3LL</t>
  </si>
  <si>
    <t>IBM Watson Machine Learning Service for IBM Cloud Standard Thousand Events Pay Per Use</t>
  </si>
  <si>
    <t>D1UT5LL</t>
  </si>
  <si>
    <t>IBM Watson Machine Learning Service Professional Instance Pay Per Use</t>
  </si>
  <si>
    <t>D1UT6LL</t>
  </si>
  <si>
    <t>IBM Watson Machine Learning Service Professional Hour Pay Per Use</t>
  </si>
  <si>
    <t>D1UT7LL</t>
  </si>
  <si>
    <t>IBM Watson Machine Learning Service Professional Thousand Events Pay Per Use</t>
  </si>
  <si>
    <t>D1UT8LL</t>
  </si>
  <si>
    <t>IBM Blockchain on Cloud Enterprise Base Fee Instance Pay Per Use</t>
  </si>
  <si>
    <t>D1V2RLL</t>
  </si>
  <si>
    <t>IBM Blockchain on Cloud Enterprise Peer Item Pay Per Use</t>
  </si>
  <si>
    <t>D1V2SLL</t>
  </si>
  <si>
    <t>IBM Blockchain on Cloud Enterprise+ Base Fee Instance Pay Per Use</t>
  </si>
  <si>
    <t>D1V2VLL</t>
  </si>
  <si>
    <t>IBM Blockchain on Cloud Enterprise+ Peer Item Pay Per Use</t>
  </si>
  <si>
    <t>D1V2WLL</t>
  </si>
  <si>
    <t>IBM Cloud DevOps Insights Standard per Application Pay Per Use</t>
  </si>
  <si>
    <t>D1V7MLL</t>
  </si>
  <si>
    <t>Weather Company Max Engage with Watson Thousand Active User 12 Month Term License Only</t>
  </si>
  <si>
    <t>D1VE6LL</t>
  </si>
  <si>
    <t>IBM Watson Natural Language Understanding Retired, do not use this part (old Premium Tier 1 Overage Fee)</t>
  </si>
  <si>
    <t>D1VGWLL</t>
  </si>
  <si>
    <t>IBM Watson Natural Language Understanding Premium Retired, do not use this part (old Premium Tier 2 Overage Fee)</t>
  </si>
  <si>
    <t>D1VGZLL</t>
  </si>
  <si>
    <t>IBM Watson Natural Language Understanding Premium Retired, do not use this part (old Premium Tier 3 Overage Fee)</t>
  </si>
  <si>
    <t>D1VH2LL</t>
  </si>
  <si>
    <t>IBM Other Streaming Analytics Entry Hourly Virtual Server Hour Pay Per Use</t>
  </si>
  <si>
    <t>D1VLYLL</t>
  </si>
  <si>
    <t>IBM Other Streaming Analytics Entry Monthly Virtual Server Pay Per Use</t>
  </si>
  <si>
    <t>D1VLZLL</t>
  </si>
  <si>
    <t>IBM Watson Discovery Element Classification Enrichment Pay per use per 100 pages</t>
  </si>
  <si>
    <t>D1WJRLL</t>
  </si>
  <si>
    <t>IBM Watson Studio Standard Instance Pay Per Use</t>
  </si>
  <si>
    <t>D1WZKLL</t>
  </si>
  <si>
    <t>IBM Watson Studio Standard Authorized User Pay Per Use</t>
  </si>
  <si>
    <t>D1WZLLL</t>
  </si>
  <si>
    <t>IBM Watson Studio Standard Capacity Unit-Hour Pay Per Use</t>
  </si>
  <si>
    <t>D1WZMLL</t>
  </si>
  <si>
    <t>IBM Watson Machine Learning Service Professional Capacity Unit-Hour Pay Per Use</t>
  </si>
  <si>
    <t>D1WZPLL</t>
  </si>
  <si>
    <t>IBM Master Data Management on Cloud Additional Development and Test Environment paygo Per Instance pay per use with Support</t>
  </si>
  <si>
    <t>D1X3GLL</t>
  </si>
  <si>
    <t>IBM Master Data Management on Cloud Non Production Additional Client paygo Per Instance pay per use with Support</t>
  </si>
  <si>
    <t>D1X3HLL</t>
  </si>
  <si>
    <t>IBM Blockchain on Cloud Starter Membership Fee Instance Pay Per Use</t>
  </si>
  <si>
    <t>D1XFHLL</t>
  </si>
  <si>
    <t>IBM Blockchain on Cloud Starter Peer Fee Item Pay Per Use</t>
  </si>
  <si>
    <t>D1XFILL</t>
  </si>
  <si>
    <t>IBM Blockchain Transparent Supply - Virtually Guided Onboarding Engagement Remotely Delivered Service</t>
  </si>
  <si>
    <t>IBM Blockchain Transparent Supply - Virtually Guided Onboarding Add-On Services Engagement Remotely Delivered Service</t>
  </si>
  <si>
    <t>IBM Watson Discovery for Premium Environment Instance Pay Per Use</t>
  </si>
  <si>
    <t>Weather Company Max Mobile Traffic Thousand Active Users per Month</t>
  </si>
  <si>
    <t>D213KLL</t>
  </si>
  <si>
    <t>Weather Company Max Mobile Traffic Thousand Active Users Overage</t>
  </si>
  <si>
    <t>D213LLL</t>
  </si>
  <si>
    <t>Weather Company Max Graphics Engagement Remotely Delivered Service</t>
  </si>
  <si>
    <t>D214DLL</t>
  </si>
  <si>
    <t>IBM Watson Captioning Live Hundred Thousand Population SaaS Subscription Term License</t>
  </si>
  <si>
    <t>D214QLL</t>
  </si>
  <si>
    <t>Weather Company Max Engage for Enterprise Event Monitor 10 Item</t>
  </si>
  <si>
    <t>D219ALL</t>
  </si>
  <si>
    <t>Weather Company Max Engage for Enterprise 10 Item Overage</t>
  </si>
  <si>
    <t>D219BLL</t>
  </si>
  <si>
    <t>IBM Storage Suite for IBM Cloud Paks Standard Edition Virtual Processor Core Monthly License</t>
  </si>
  <si>
    <t>D27FILL</t>
  </si>
  <si>
    <t>IBM Storage Suite for IBM Cloud Paks Capacity Edition Virtual Processor Core Monthly License</t>
  </si>
  <si>
    <t>D27FKLL</t>
  </si>
  <si>
    <t>IBM Storage Suite for IBM Cloud Paks Standard Edition Virtual Processor Core Committed Term License</t>
  </si>
  <si>
    <t>D27FLLL</t>
  </si>
  <si>
    <t>IBM Storage Suite for IBM Cloud Paks Capacity Edition Virtual Processor Core Committed Term License</t>
  </si>
  <si>
    <t>D27FMLL</t>
  </si>
  <si>
    <t>IBM SPSS Statistics Base Authorized User Committed Term License</t>
  </si>
  <si>
    <t>D27QLLL</t>
  </si>
  <si>
    <t>IBM SPSS Statistics Premium Authorized User Committed Term License</t>
  </si>
  <si>
    <t>D27QMLL</t>
  </si>
  <si>
    <t>IBM SPSS Statistics Standard Authorized User Committed Term License</t>
  </si>
  <si>
    <t>D27QNLL</t>
  </si>
  <si>
    <t>SDL CAPACITY PETABYTE MONTHLY LICENSE</t>
  </si>
  <si>
    <t>D27TWLL</t>
  </si>
  <si>
    <t>IBM Financial Transaction Manager for ISO 20022 High Value Payments Resource Value Unit Monthly License</t>
  </si>
  <si>
    <t>D27YELL</t>
  </si>
  <si>
    <t>IBM Watson Machine Learning Accelerator - Inference per Virtual Server Monthly License</t>
  </si>
  <si>
    <t>D282PLL</t>
  </si>
  <si>
    <t>IBM Financial Transaction Manager for ISO 20022 High Value Payments for Linux on IBM Z Resource Value Unit Monthly License</t>
  </si>
  <si>
    <t>D282ULL</t>
  </si>
  <si>
    <t>IBM SPSS Amos Authorized User Committed Term License</t>
  </si>
  <si>
    <t>D283JLL</t>
  </si>
  <si>
    <t>IBM SPSS Statistics Professional Authorized User Committed Term License</t>
  </si>
  <si>
    <t>D283KLL</t>
  </si>
  <si>
    <t>IBM Flexible Analytics Quality Rules Engine-Low Value Care Resource Value Unit Monthly License</t>
  </si>
  <si>
    <t>D286XLL</t>
  </si>
  <si>
    <t>IBM Flexible Analytics Quality Rules Engine-Medication Management Resource Value Unit Monthly License</t>
  </si>
  <si>
    <t>D286YLL</t>
  </si>
  <si>
    <t>IBM Cloud Pak for Data DataStage Enterprise Virtual Processor Core Committed Term License</t>
  </si>
  <si>
    <t>D289PLL</t>
  </si>
  <si>
    <t>IBM Cloud Pak for Data DataStage Enterprise Virtual Processor Core Committed Term License Upgrade</t>
  </si>
  <si>
    <t>D289QLL</t>
  </si>
  <si>
    <t>IBM Cloud Pak for Data DataStage Enterprise IBM Z Virtual Processor Core Committed Term License</t>
  </si>
  <si>
    <t>D289RLL</t>
  </si>
  <si>
    <t>IBM Cloud Pak for Data DataStage Enterprise IBM Z Virtual Processor Core Committed Term License Upgrade</t>
  </si>
  <si>
    <t>D289SLL</t>
  </si>
  <si>
    <t>IBM Cloud Pak for Data DataStage Enterprise Non Production Virtual Processor Core Committed Term License</t>
  </si>
  <si>
    <t>D289TLL</t>
  </si>
  <si>
    <t>IBM Cloud Pak for Data DataStage Enterprise Non Production Virtual Processor Core Committed Term License Upgrade</t>
  </si>
  <si>
    <t>D289ULL</t>
  </si>
  <si>
    <t>IBM Cloud Pak for Data DataStage Enterprise Non Production IBM Z Virtual Processor Core Committed Term License</t>
  </si>
  <si>
    <t>D289VLL</t>
  </si>
  <si>
    <t>IBM Cloud Pak for Data DataStage Enterprise Non Production IBM Z Virtual Processor Core Committed Term License Upgrade</t>
  </si>
  <si>
    <t>D289WLL</t>
  </si>
  <si>
    <t>IBM Db2 Base Edition Virtual Processor Core Monthly License</t>
  </si>
  <si>
    <t>D289ZLL</t>
  </si>
  <si>
    <t>IBM InfoSphere Advanced Data Preparation Extended Edition Virtual Server Committed Term License</t>
  </si>
  <si>
    <t>D28A8LL</t>
  </si>
  <si>
    <t>IBM InfoSphere Advanced Data Preparation Extended Edition Authorized User Committed Term License</t>
  </si>
  <si>
    <t>D28A9LL</t>
  </si>
  <si>
    <t>IBM Financial Crimes Insight for Claims Fraud Software - Healthcare Resource Value Unit Monthly License</t>
  </si>
  <si>
    <t>D28AFLL</t>
  </si>
  <si>
    <t>IBM Financial Crimes Insight for Claims Fraud Software - Healthcare Resource Value Unit Committed Term License</t>
  </si>
  <si>
    <t>D28AGLL</t>
  </si>
  <si>
    <t>Anaconda Repository for IBM Cloud Pak for Data Authorized User Monthly License</t>
  </si>
  <si>
    <t>D28AWLL</t>
  </si>
  <si>
    <t>Anaconda Repository for IBM Cloud Pak for Data Authorized User Committed Term License</t>
  </si>
  <si>
    <t>D28AXLL</t>
  </si>
  <si>
    <t>IBM Maximo Application Suite per AppPoint Committed Term License</t>
  </si>
  <si>
    <t>D28B4LL</t>
  </si>
  <si>
    <t>IBM Cloud Pak for Data Informix Virtual Processor Core Committed Term License</t>
  </si>
  <si>
    <t>D28C1LL</t>
  </si>
  <si>
    <t>IBM Cloud Pak for Data Informix on IBM Z Virtual Processor Core Committed Term License</t>
  </si>
  <si>
    <t>D28C2LL</t>
  </si>
  <si>
    <t>IBM Cloud Pak for Data Informix Virtual Processor Core Committed Term License Upgrade</t>
  </si>
  <si>
    <t>D28C3LL</t>
  </si>
  <si>
    <t>IBM Cloud Pak for Data Informix on IBM Z Virtual Processor Core Committed Term License Upgrade</t>
  </si>
  <si>
    <t>D28C4LL</t>
  </si>
  <si>
    <t>IBM Sysdig Secure for IBM Cloud Pak for Multicloud Management Managed Virtual Server Monthly License</t>
  </si>
  <si>
    <t>D28CFLL</t>
  </si>
  <si>
    <t>IBM Sysdig Secure for IBM Cloud Pak for Multicloud Management Managed Virtual Server Committed Term License</t>
  </si>
  <si>
    <t>D28CGLL</t>
  </si>
  <si>
    <t>IBM Sysdig Platform for IBM Cloud Pak for Multicloud Management Managed Virtual Server Committed Term License</t>
  </si>
  <si>
    <t>D28CHLL</t>
  </si>
  <si>
    <t>IBM Sysdig Platform for IBM Cloud Pak for Multicloud Management Managed Virtual Server Monthly License</t>
  </si>
  <si>
    <t>D28CILL</t>
  </si>
  <si>
    <t>IBM Sysdgig Secure Enterprise Agent for IBM Cloud Pak for Multicloud Management Managed Virtual Server Monthly License</t>
  </si>
  <si>
    <t>D28F1LL</t>
  </si>
  <si>
    <t>IBM Sysdgig Secure Enterprise Agent for IBM Cloud Pak for Multicloud Management Managed Virtual Server Committed Term License</t>
  </si>
  <si>
    <t>D28F2LL</t>
  </si>
  <si>
    <t>IBM Sysdgig Platform Enterprise Agent for IBM Cloud Pak for Multicloud Mgmt Managed Virtual Server Monthly License</t>
  </si>
  <si>
    <t>D28F5LL</t>
  </si>
  <si>
    <t>IBM Sysdgig Platform Enterprise Agent for IBM Cloud Pak for Multicloud Mgmt Managed Virtual Server Committed Term License</t>
  </si>
  <si>
    <t>D28F6LL</t>
  </si>
  <si>
    <t>Turbonomic Application Resource Management for IBM Cloud Pak for Multicloud Management Managed Virtual Server Monthly License</t>
  </si>
  <si>
    <t>D28F9LL</t>
  </si>
  <si>
    <t>Turbonomic Application Resource Management for IBM Cloud Pak for Multicloud Management Managed Virtual Server Committed Term License</t>
  </si>
  <si>
    <t>D28FALL</t>
  </si>
  <si>
    <t>Humio Log Management for IBM Cloud Pak for Multicloud Management for 1 per Install Committed Term License</t>
  </si>
  <si>
    <t>D28HBLL</t>
  </si>
  <si>
    <t>Humio Log Management for IBM Cloud Pak for Multicloud Management for 3 per Install Committed Term License</t>
  </si>
  <si>
    <t>D28HFLL</t>
  </si>
  <si>
    <t>Humio Log Management for IBM Cloud Pak for Multicloud Management for 5 per Install Committed Term License</t>
  </si>
  <si>
    <t>D28HJLL</t>
  </si>
  <si>
    <t>Humio Log Management for IBM Cloud Pak for Multicloud Management for 10 per Install Committed Term License</t>
  </si>
  <si>
    <t>D28HNLL</t>
  </si>
  <si>
    <t>Humio Log Management for IBM Cloud Pak for Multicloud Management One country or state per Install Committed Term License</t>
  </si>
  <si>
    <t>D28HSLL</t>
  </si>
  <si>
    <t>Humio Log Management for IBM Cloud Pak for Multicloud Management Multiple countries or states per Install Committed Term License</t>
  </si>
  <si>
    <t>D28HWLL</t>
  </si>
  <si>
    <t>Humio Log Management for IBM Cloud Pak for Multicloud Management Additional named Users per Authorized User Committed Term License</t>
  </si>
  <si>
    <t>D28I0LL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</si>
</sst>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 wrapText="1"/>
    </xf>
    <xf numFmtId="164" fontId="13" fillId="33" borderId="10" xfId="0" applyNumberFormat="1" applyFont="1" applyFill="1" applyBorder="1" applyAlignment="1">
      <alignment horizontal="center" vertical="center"/>
    </xf>
    <xf numFmtId="164" fontId="13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18" fillId="0" borderId="0" xfId="0" applyFon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2061-6F83-4A5E-A852-A0D7966DE9C9}">
  <dimension ref="A1:E7281"/>
  <sheetViews>
    <sheetView tabSelected="1" workbookViewId="0"/>
  </sheetViews>
  <sheetFormatPr defaultColWidth="8.85546875" defaultRowHeight="15" x14ac:dyDescent="0.25"/>
  <cols>
    <col min="1" max="1" width="13.28515625" bestFit="1" customWidth="1"/>
    <col min="2" max="2" width="119.42578125" customWidth="1"/>
    <col min="3" max="3" width="10" bestFit="1" customWidth="1"/>
    <col min="4" max="4" width="12.7109375" style="1" bestFit="1" customWidth="1"/>
    <col min="5" max="5" width="17.42578125" style="1" customWidth="1"/>
    <col min="6" max="6" width="12.7109375" bestFit="1" customWidth="1"/>
  </cols>
  <sheetData>
    <row r="1" spans="1:5" ht="30" x14ac:dyDescent="0.25">
      <c r="A1" s="2" t="s">
        <v>11778</v>
      </c>
      <c r="B1" s="3" t="s">
        <v>11779</v>
      </c>
      <c r="C1" s="3" t="s">
        <v>11780</v>
      </c>
      <c r="D1" s="4" t="s">
        <v>11781</v>
      </c>
      <c r="E1" s="5" t="s">
        <v>11782</v>
      </c>
    </row>
    <row r="2" spans="1:5" x14ac:dyDescent="0.25">
      <c r="A2" s="6" t="s">
        <v>11783</v>
      </c>
      <c r="B2" s="6" t="s">
        <v>12555</v>
      </c>
      <c r="C2" s="6" t="s">
        <v>12556</v>
      </c>
      <c r="D2" s="7">
        <v>50</v>
      </c>
      <c r="E2" s="7">
        <f>D2-(D2*3%)</f>
        <v>48.5</v>
      </c>
    </row>
    <row r="3" spans="1:5" x14ac:dyDescent="0.25">
      <c r="A3" s="6" t="s">
        <v>11783</v>
      </c>
      <c r="B3" s="6" t="s">
        <v>12557</v>
      </c>
      <c r="C3" s="6" t="s">
        <v>12558</v>
      </c>
      <c r="D3" s="7">
        <v>100</v>
      </c>
      <c r="E3" s="7">
        <v>97</v>
      </c>
    </row>
    <row r="4" spans="1:5" x14ac:dyDescent="0.25">
      <c r="A4" s="6" t="s">
        <v>11783</v>
      </c>
      <c r="B4" s="6" t="s">
        <v>12559</v>
      </c>
      <c r="C4" s="6" t="s">
        <v>12560</v>
      </c>
      <c r="D4" s="7">
        <v>250</v>
      </c>
      <c r="E4" s="7">
        <f t="shared" ref="E4:E5" si="0">D4-(D4*3%)</f>
        <v>242.5</v>
      </c>
    </row>
    <row r="5" spans="1:5" x14ac:dyDescent="0.25">
      <c r="A5" s="6" t="s">
        <v>11783</v>
      </c>
      <c r="B5" s="6" t="s">
        <v>12561</v>
      </c>
      <c r="C5" s="6" t="s">
        <v>12562</v>
      </c>
      <c r="D5" s="7">
        <v>500</v>
      </c>
      <c r="E5" s="7">
        <f t="shared" si="0"/>
        <v>485</v>
      </c>
    </row>
    <row r="6" spans="1:5" x14ac:dyDescent="0.25">
      <c r="A6" s="6" t="s">
        <v>11783</v>
      </c>
      <c r="B6" s="6" t="s">
        <v>12563</v>
      </c>
      <c r="C6" s="6" t="s">
        <v>12564</v>
      </c>
      <c r="D6" s="7">
        <v>1000</v>
      </c>
      <c r="E6" s="7">
        <v>970</v>
      </c>
    </row>
    <row r="7" spans="1:5" x14ac:dyDescent="0.25">
      <c r="A7" s="6" t="s">
        <v>11783</v>
      </c>
      <c r="B7" s="6" t="s">
        <v>12565</v>
      </c>
      <c r="C7" s="6" t="s">
        <v>12566</v>
      </c>
      <c r="D7" s="7">
        <v>2500</v>
      </c>
      <c r="E7" s="7">
        <f t="shared" ref="E7:E8" si="1">D7-(D7*3%)</f>
        <v>2425</v>
      </c>
    </row>
    <row r="8" spans="1:5" x14ac:dyDescent="0.25">
      <c r="A8" s="6" t="s">
        <v>11783</v>
      </c>
      <c r="B8" s="6" t="s">
        <v>12567</v>
      </c>
      <c r="C8" s="6" t="s">
        <v>12568</v>
      </c>
      <c r="D8" s="7">
        <v>5000</v>
      </c>
      <c r="E8" s="7">
        <f t="shared" si="1"/>
        <v>4850</v>
      </c>
    </row>
    <row r="9" spans="1:5" x14ac:dyDescent="0.25">
      <c r="A9" s="6" t="s">
        <v>11783</v>
      </c>
      <c r="B9" s="6" t="s">
        <v>12569</v>
      </c>
      <c r="C9" s="6" t="s">
        <v>12570</v>
      </c>
      <c r="D9" s="7">
        <v>10000</v>
      </c>
      <c r="E9" s="7">
        <v>9700</v>
      </c>
    </row>
    <row r="10" spans="1:5" x14ac:dyDescent="0.25">
      <c r="A10" s="6" t="s">
        <v>11783</v>
      </c>
      <c r="B10" s="6" t="s">
        <v>12571</v>
      </c>
      <c r="C10" s="6" t="s">
        <v>12572</v>
      </c>
      <c r="D10" s="7">
        <v>25000</v>
      </c>
      <c r="E10" s="7">
        <f t="shared" ref="E10:E12" si="2">D10-(D10*3%)</f>
        <v>24250</v>
      </c>
    </row>
    <row r="11" spans="1:5" x14ac:dyDescent="0.25">
      <c r="A11" s="6" t="s">
        <v>11783</v>
      </c>
      <c r="B11" s="6" t="s">
        <v>12573</v>
      </c>
      <c r="C11" s="6" t="s">
        <v>12574</v>
      </c>
      <c r="D11" s="7">
        <v>50000</v>
      </c>
      <c r="E11" s="7">
        <f t="shared" si="2"/>
        <v>48500</v>
      </c>
    </row>
    <row r="12" spans="1:5" x14ac:dyDescent="0.25">
      <c r="A12" s="6" t="s">
        <v>11783</v>
      </c>
      <c r="B12" s="6" t="s">
        <v>12575</v>
      </c>
      <c r="C12" s="6" t="s">
        <v>12576</v>
      </c>
      <c r="D12" s="7">
        <v>75000</v>
      </c>
      <c r="E12" s="7">
        <f t="shared" si="2"/>
        <v>72750</v>
      </c>
    </row>
    <row r="13" spans="1:5" x14ac:dyDescent="0.25">
      <c r="A13" s="6" t="s">
        <v>11783</v>
      </c>
      <c r="B13" s="6" t="s">
        <v>12577</v>
      </c>
      <c r="C13" s="6" t="s">
        <v>12578</v>
      </c>
      <c r="D13" s="7">
        <v>100000</v>
      </c>
      <c r="E13" s="7">
        <v>97000</v>
      </c>
    </row>
    <row r="14" spans="1:5" x14ac:dyDescent="0.25">
      <c r="A14" s="6" t="s">
        <v>11783</v>
      </c>
      <c r="B14" s="6" t="s">
        <v>12579</v>
      </c>
      <c r="C14" s="6" t="s">
        <v>12566</v>
      </c>
      <c r="D14" s="7">
        <v>250000</v>
      </c>
      <c r="E14" s="7">
        <v>242500</v>
      </c>
    </row>
    <row r="15" spans="1:5" x14ac:dyDescent="0.25">
      <c r="A15" s="6" t="s">
        <v>11783</v>
      </c>
      <c r="B15" s="6" t="s">
        <v>12580</v>
      </c>
      <c r="C15" s="6" t="s">
        <v>12581</v>
      </c>
      <c r="D15" s="7">
        <v>500000</v>
      </c>
      <c r="E15" s="7">
        <v>485000</v>
      </c>
    </row>
    <row r="16" spans="1:5" x14ac:dyDescent="0.25">
      <c r="A16" s="6" t="s">
        <v>11783</v>
      </c>
      <c r="B16" s="6" t="s">
        <v>12582</v>
      </c>
      <c r="C16" s="6" t="s">
        <v>12583</v>
      </c>
      <c r="D16" s="7">
        <v>750000</v>
      </c>
      <c r="E16" s="7">
        <v>727500</v>
      </c>
    </row>
    <row r="17" spans="1:5" x14ac:dyDescent="0.25">
      <c r="A17" s="6" t="s">
        <v>11783</v>
      </c>
      <c r="B17" s="6" t="s">
        <v>12584</v>
      </c>
      <c r="C17" s="6" t="s">
        <v>12585</v>
      </c>
      <c r="D17" s="7">
        <v>50</v>
      </c>
      <c r="E17" s="7">
        <f>D17-(D17*3%)</f>
        <v>48.5</v>
      </c>
    </row>
    <row r="18" spans="1:5" x14ac:dyDescent="0.25">
      <c r="A18" s="6" t="s">
        <v>11783</v>
      </c>
      <c r="B18" s="6" t="s">
        <v>12586</v>
      </c>
      <c r="C18" s="6" t="s">
        <v>12587</v>
      </c>
      <c r="D18" s="7">
        <v>100</v>
      </c>
      <c r="E18" s="7">
        <v>97</v>
      </c>
    </row>
    <row r="19" spans="1:5" x14ac:dyDescent="0.25">
      <c r="A19" s="6" t="s">
        <v>11783</v>
      </c>
      <c r="B19" s="6" t="s">
        <v>12588</v>
      </c>
      <c r="C19" s="6" t="s">
        <v>12589</v>
      </c>
      <c r="D19" s="7">
        <v>250</v>
      </c>
      <c r="E19" s="7">
        <f>D19-(D19*3%)</f>
        <v>242.5</v>
      </c>
    </row>
    <row r="20" spans="1:5" x14ac:dyDescent="0.25">
      <c r="A20" s="6" t="s">
        <v>11783</v>
      </c>
      <c r="B20" s="6" t="s">
        <v>12590</v>
      </c>
      <c r="C20" s="6" t="s">
        <v>12591</v>
      </c>
      <c r="D20" s="7">
        <v>500</v>
      </c>
      <c r="E20" s="7">
        <f>D20-(D20*3%)</f>
        <v>485</v>
      </c>
    </row>
    <row r="21" spans="1:5" x14ac:dyDescent="0.25">
      <c r="A21" s="6" t="s">
        <v>11783</v>
      </c>
      <c r="B21" s="6" t="s">
        <v>12592</v>
      </c>
      <c r="C21" s="6" t="s">
        <v>12593</v>
      </c>
      <c r="D21" s="7">
        <v>1000</v>
      </c>
      <c r="E21" s="7">
        <v>970</v>
      </c>
    </row>
    <row r="22" spans="1:5" x14ac:dyDescent="0.25">
      <c r="A22" s="6" t="s">
        <v>11783</v>
      </c>
      <c r="B22" s="6" t="s">
        <v>12594</v>
      </c>
      <c r="C22" s="6" t="s">
        <v>12595</v>
      </c>
      <c r="D22" s="7">
        <v>2500</v>
      </c>
      <c r="E22" s="7">
        <f>D22-(D22*3%)</f>
        <v>2425</v>
      </c>
    </row>
    <row r="23" spans="1:5" x14ac:dyDescent="0.25">
      <c r="A23" s="6" t="s">
        <v>11783</v>
      </c>
      <c r="B23" s="6" t="s">
        <v>12596</v>
      </c>
      <c r="C23" s="6" t="s">
        <v>12597</v>
      </c>
      <c r="D23" s="7">
        <v>5000</v>
      </c>
      <c r="E23" s="7">
        <f>D23-(D23*3%)</f>
        <v>4850</v>
      </c>
    </row>
    <row r="24" spans="1:5" x14ac:dyDescent="0.25">
      <c r="A24" s="6" t="s">
        <v>11783</v>
      </c>
      <c r="B24" s="6" t="s">
        <v>12598</v>
      </c>
      <c r="C24" s="6" t="s">
        <v>12599</v>
      </c>
      <c r="D24" s="7">
        <v>10000</v>
      </c>
      <c r="E24" s="7">
        <v>9700</v>
      </c>
    </row>
    <row r="25" spans="1:5" x14ac:dyDescent="0.25">
      <c r="A25" s="6" t="s">
        <v>11783</v>
      </c>
      <c r="B25" s="6" t="s">
        <v>12600</v>
      </c>
      <c r="C25" s="6" t="s">
        <v>12601</v>
      </c>
      <c r="D25" s="7">
        <v>25000</v>
      </c>
      <c r="E25" s="7">
        <f>D25-(D25*3%)</f>
        <v>24250</v>
      </c>
    </row>
    <row r="26" spans="1:5" x14ac:dyDescent="0.25">
      <c r="A26" s="6" t="s">
        <v>11783</v>
      </c>
      <c r="B26" s="6" t="s">
        <v>12602</v>
      </c>
      <c r="C26" s="6" t="s">
        <v>12603</v>
      </c>
      <c r="D26" s="7">
        <v>50000</v>
      </c>
      <c r="E26" s="7">
        <f>D26-(D26*3%)</f>
        <v>48500</v>
      </c>
    </row>
    <row r="27" spans="1:5" x14ac:dyDescent="0.25">
      <c r="A27" s="6" t="s">
        <v>11783</v>
      </c>
      <c r="B27" s="6" t="s">
        <v>12604</v>
      </c>
      <c r="C27" s="6" t="s">
        <v>12605</v>
      </c>
      <c r="D27" s="7">
        <v>75000</v>
      </c>
      <c r="E27" s="7">
        <f>D27-(D27*3%)</f>
        <v>72750</v>
      </c>
    </row>
    <row r="28" spans="1:5" x14ac:dyDescent="0.25">
      <c r="A28" s="6" t="s">
        <v>11783</v>
      </c>
      <c r="B28" s="6" t="s">
        <v>12606</v>
      </c>
      <c r="C28" s="6" t="s">
        <v>12607</v>
      </c>
      <c r="D28" s="7">
        <v>100000</v>
      </c>
      <c r="E28" s="7">
        <v>97000</v>
      </c>
    </row>
    <row r="29" spans="1:5" x14ac:dyDescent="0.25">
      <c r="A29" s="6" t="s">
        <v>11783</v>
      </c>
      <c r="B29" s="6" t="s">
        <v>12608</v>
      </c>
      <c r="C29" s="6" t="s">
        <v>12595</v>
      </c>
      <c r="D29" s="7">
        <v>250000</v>
      </c>
      <c r="E29" s="7">
        <v>242500</v>
      </c>
    </row>
    <row r="30" spans="1:5" x14ac:dyDescent="0.25">
      <c r="A30" s="6" t="s">
        <v>11783</v>
      </c>
      <c r="B30" s="6" t="s">
        <v>12609</v>
      </c>
      <c r="C30" s="6" t="s">
        <v>12610</v>
      </c>
      <c r="D30" s="7">
        <v>500000</v>
      </c>
      <c r="E30" s="7">
        <v>485000</v>
      </c>
    </row>
    <row r="31" spans="1:5" x14ac:dyDescent="0.25">
      <c r="A31" s="6" t="s">
        <v>11783</v>
      </c>
      <c r="B31" s="6" t="s">
        <v>12611</v>
      </c>
      <c r="C31" s="6" t="s">
        <v>12612</v>
      </c>
      <c r="D31" s="7">
        <v>750000</v>
      </c>
      <c r="E31" s="7">
        <v>727500</v>
      </c>
    </row>
    <row r="32" spans="1:5" x14ac:dyDescent="0.25">
      <c r="A32" s="6" t="s">
        <v>11783</v>
      </c>
      <c r="B32" s="8" t="s">
        <v>1</v>
      </c>
      <c r="C32" s="8" t="s">
        <v>0</v>
      </c>
      <c r="D32" s="9">
        <v>2</v>
      </c>
      <c r="E32" s="7">
        <v>727500</v>
      </c>
    </row>
    <row r="33" spans="1:5" x14ac:dyDescent="0.25">
      <c r="A33" s="6" t="s">
        <v>11783</v>
      </c>
      <c r="B33" s="8" t="s">
        <v>3</v>
      </c>
      <c r="C33" s="8" t="s">
        <v>2</v>
      </c>
      <c r="D33" s="9">
        <v>14</v>
      </c>
      <c r="E33" s="1">
        <f>D33*0.94</f>
        <v>13.16</v>
      </c>
    </row>
    <row r="34" spans="1:5" x14ac:dyDescent="0.25">
      <c r="A34" s="6" t="s">
        <v>11783</v>
      </c>
      <c r="B34" s="8" t="s">
        <v>12613</v>
      </c>
      <c r="C34" s="8" t="s">
        <v>4</v>
      </c>
      <c r="D34" s="9">
        <v>12000</v>
      </c>
      <c r="E34" s="1">
        <f t="shared" ref="E34" si="3">D34*0.94</f>
        <v>11280</v>
      </c>
    </row>
    <row r="35" spans="1:5" x14ac:dyDescent="0.25">
      <c r="A35" s="6" t="s">
        <v>11783</v>
      </c>
      <c r="B35" s="8" t="s">
        <v>6</v>
      </c>
      <c r="C35" s="8" t="s">
        <v>5</v>
      </c>
      <c r="D35" s="9">
        <v>16.8</v>
      </c>
      <c r="E35" s="1">
        <f t="shared" ref="E35" si="4">D35*0.94</f>
        <v>15.792</v>
      </c>
    </row>
    <row r="36" spans="1:5" x14ac:dyDescent="0.25">
      <c r="A36" s="6" t="s">
        <v>11783</v>
      </c>
      <c r="B36" s="8" t="s">
        <v>8</v>
      </c>
      <c r="C36" s="8" t="s">
        <v>7</v>
      </c>
      <c r="D36" s="9">
        <v>18</v>
      </c>
      <c r="E36" s="1">
        <f t="shared" ref="E36" si="5">D36*0.94</f>
        <v>16.919999999999998</v>
      </c>
    </row>
    <row r="37" spans="1:5" x14ac:dyDescent="0.25">
      <c r="A37" s="6" t="s">
        <v>11783</v>
      </c>
      <c r="B37" s="8" t="s">
        <v>10</v>
      </c>
      <c r="C37" s="8" t="s">
        <v>9</v>
      </c>
      <c r="D37" s="9">
        <v>12000</v>
      </c>
      <c r="E37" s="1">
        <f t="shared" ref="E37" si="6">D37*0.94</f>
        <v>11280</v>
      </c>
    </row>
    <row r="38" spans="1:5" x14ac:dyDescent="0.25">
      <c r="A38" s="6" t="s">
        <v>11783</v>
      </c>
      <c r="B38" s="8" t="s">
        <v>12</v>
      </c>
      <c r="C38" s="8" t="s">
        <v>11</v>
      </c>
      <c r="D38" s="9">
        <v>21.6</v>
      </c>
      <c r="E38" s="1">
        <f t="shared" ref="E38" si="7">D38*0.94</f>
        <v>20.303999999999998</v>
      </c>
    </row>
    <row r="39" spans="1:5" x14ac:dyDescent="0.25">
      <c r="A39" s="6" t="s">
        <v>11783</v>
      </c>
      <c r="B39" s="8" t="s">
        <v>12614</v>
      </c>
      <c r="C39" s="8" t="s">
        <v>13</v>
      </c>
      <c r="D39" s="9">
        <v>75000</v>
      </c>
      <c r="E39" s="1">
        <f t="shared" ref="E39" si="8">D39*0.94</f>
        <v>70500</v>
      </c>
    </row>
    <row r="40" spans="1:5" x14ac:dyDescent="0.25">
      <c r="A40" s="6" t="s">
        <v>11783</v>
      </c>
      <c r="B40" s="8" t="s">
        <v>15</v>
      </c>
      <c r="C40" s="8" t="s">
        <v>14</v>
      </c>
      <c r="D40" s="9">
        <v>43700</v>
      </c>
      <c r="E40" s="1">
        <f t="shared" ref="E40" si="9">D40*0.94</f>
        <v>41078</v>
      </c>
    </row>
    <row r="41" spans="1:5" x14ac:dyDescent="0.25">
      <c r="A41" s="6" t="s">
        <v>11783</v>
      </c>
      <c r="B41" s="8" t="s">
        <v>17</v>
      </c>
      <c r="C41" s="8" t="s">
        <v>16</v>
      </c>
      <c r="D41" s="9">
        <v>55500</v>
      </c>
      <c r="E41" s="1">
        <f t="shared" ref="E41" si="10">D41*0.94</f>
        <v>52170</v>
      </c>
    </row>
    <row r="42" spans="1:5" x14ac:dyDescent="0.25">
      <c r="A42" s="6" t="s">
        <v>11783</v>
      </c>
      <c r="B42" s="8" t="s">
        <v>19</v>
      </c>
      <c r="C42" s="8" t="s">
        <v>18</v>
      </c>
      <c r="D42" s="9">
        <v>1</v>
      </c>
      <c r="E42" s="1">
        <f t="shared" ref="E42" si="11">D42*0.94</f>
        <v>0.94</v>
      </c>
    </row>
    <row r="43" spans="1:5" x14ac:dyDescent="0.25">
      <c r="A43" s="6" t="s">
        <v>11783</v>
      </c>
      <c r="B43" s="8" t="s">
        <v>21</v>
      </c>
      <c r="C43" s="8" t="s">
        <v>20</v>
      </c>
      <c r="D43" s="9">
        <v>0</v>
      </c>
      <c r="E43" s="1">
        <f t="shared" ref="E43" si="12">D43*0.94</f>
        <v>0</v>
      </c>
    </row>
    <row r="44" spans="1:5" x14ac:dyDescent="0.25">
      <c r="A44" s="6" t="s">
        <v>11783</v>
      </c>
      <c r="B44" s="8" t="s">
        <v>23</v>
      </c>
      <c r="C44" s="8" t="s">
        <v>22</v>
      </c>
      <c r="D44" s="9">
        <v>7800</v>
      </c>
      <c r="E44" s="1">
        <f t="shared" ref="E44" si="13">D44*0.94</f>
        <v>7332</v>
      </c>
    </row>
    <row r="45" spans="1:5" x14ac:dyDescent="0.25">
      <c r="A45" s="6" t="s">
        <v>11783</v>
      </c>
      <c r="B45" s="8" t="s">
        <v>25</v>
      </c>
      <c r="C45" s="8" t="s">
        <v>24</v>
      </c>
      <c r="D45" s="9">
        <v>14300</v>
      </c>
      <c r="E45" s="1">
        <f t="shared" ref="E45" si="14">D45*0.94</f>
        <v>13442</v>
      </c>
    </row>
    <row r="46" spans="1:5" x14ac:dyDescent="0.25">
      <c r="A46" s="6" t="s">
        <v>11783</v>
      </c>
      <c r="B46" s="8" t="s">
        <v>27</v>
      </c>
      <c r="C46" s="8" t="s">
        <v>26</v>
      </c>
      <c r="D46" s="9">
        <v>21600</v>
      </c>
      <c r="E46" s="1">
        <f t="shared" ref="E46" si="15">D46*0.94</f>
        <v>20304</v>
      </c>
    </row>
    <row r="47" spans="1:5" x14ac:dyDescent="0.25">
      <c r="A47" s="6" t="s">
        <v>11783</v>
      </c>
      <c r="B47" s="8" t="s">
        <v>29</v>
      </c>
      <c r="C47" s="8" t="s">
        <v>28</v>
      </c>
      <c r="D47" s="9">
        <v>0</v>
      </c>
      <c r="E47" s="1">
        <f t="shared" ref="E47" si="16">D47*0.94</f>
        <v>0</v>
      </c>
    </row>
    <row r="48" spans="1:5" x14ac:dyDescent="0.25">
      <c r="A48" s="6" t="s">
        <v>11783</v>
      </c>
      <c r="B48" s="8" t="s">
        <v>31</v>
      </c>
      <c r="C48" s="8" t="s">
        <v>30</v>
      </c>
      <c r="D48" s="9">
        <v>104400</v>
      </c>
      <c r="E48" s="1">
        <f t="shared" ref="E48" si="17">D48*0.94</f>
        <v>98136</v>
      </c>
    </row>
    <row r="49" spans="1:5" x14ac:dyDescent="0.25">
      <c r="A49" s="6" t="s">
        <v>11783</v>
      </c>
      <c r="B49" s="8" t="s">
        <v>33</v>
      </c>
      <c r="C49" s="8" t="s">
        <v>32</v>
      </c>
      <c r="D49" s="9">
        <v>15000</v>
      </c>
      <c r="E49" s="1">
        <f t="shared" ref="E49" si="18">D49*0.94</f>
        <v>14100</v>
      </c>
    </row>
    <row r="50" spans="1:5" x14ac:dyDescent="0.25">
      <c r="A50" s="6" t="s">
        <v>11783</v>
      </c>
      <c r="B50" s="8" t="s">
        <v>35</v>
      </c>
      <c r="C50" s="8" t="s">
        <v>34</v>
      </c>
      <c r="D50" s="9">
        <v>0</v>
      </c>
      <c r="E50" s="1">
        <f t="shared" ref="E50" si="19">D50*0.94</f>
        <v>0</v>
      </c>
    </row>
    <row r="51" spans="1:5" x14ac:dyDescent="0.25">
      <c r="A51" s="6" t="s">
        <v>11783</v>
      </c>
      <c r="B51" s="8" t="s">
        <v>37</v>
      </c>
      <c r="C51" s="8" t="s">
        <v>36</v>
      </c>
      <c r="D51" s="9">
        <v>4000</v>
      </c>
      <c r="E51" s="1">
        <f t="shared" ref="E51" si="20">D51*0.94</f>
        <v>3760</v>
      </c>
    </row>
    <row r="52" spans="1:5" x14ac:dyDescent="0.25">
      <c r="A52" s="6" t="s">
        <v>11783</v>
      </c>
      <c r="B52" s="8" t="s">
        <v>39</v>
      </c>
      <c r="C52" s="8" t="s">
        <v>38</v>
      </c>
      <c r="D52" s="9">
        <v>4350</v>
      </c>
      <c r="E52" s="1">
        <f t="shared" ref="E52" si="21">D52*0.94</f>
        <v>4088.9999999999995</v>
      </c>
    </row>
    <row r="53" spans="1:5" x14ac:dyDescent="0.25">
      <c r="A53" s="6" t="s">
        <v>11783</v>
      </c>
      <c r="B53" s="8" t="s">
        <v>41</v>
      </c>
      <c r="C53" s="8" t="s">
        <v>40</v>
      </c>
      <c r="D53" s="9">
        <v>3000</v>
      </c>
      <c r="E53" s="1">
        <f t="shared" ref="E53" si="22">D53*0.94</f>
        <v>2820</v>
      </c>
    </row>
    <row r="54" spans="1:5" x14ac:dyDescent="0.25">
      <c r="A54" s="6" t="s">
        <v>11783</v>
      </c>
      <c r="B54" s="8" t="s">
        <v>43</v>
      </c>
      <c r="C54" s="8" t="s">
        <v>42</v>
      </c>
      <c r="D54" s="9">
        <v>4350</v>
      </c>
      <c r="E54" s="1">
        <f t="shared" ref="E54" si="23">D54*0.94</f>
        <v>4088.9999999999995</v>
      </c>
    </row>
    <row r="55" spans="1:5" x14ac:dyDescent="0.25">
      <c r="A55" s="6" t="s">
        <v>11783</v>
      </c>
      <c r="B55" s="8" t="s">
        <v>45</v>
      </c>
      <c r="C55" s="8" t="s">
        <v>44</v>
      </c>
      <c r="D55" s="9">
        <v>5000</v>
      </c>
      <c r="E55" s="1">
        <f t="shared" ref="E55" si="24">D55*0.94</f>
        <v>4700</v>
      </c>
    </row>
    <row r="56" spans="1:5" x14ac:dyDescent="0.25">
      <c r="A56" s="6" t="s">
        <v>11783</v>
      </c>
      <c r="B56" s="8" t="s">
        <v>47</v>
      </c>
      <c r="C56" s="8" t="s">
        <v>46</v>
      </c>
      <c r="D56" s="9">
        <v>2</v>
      </c>
      <c r="E56" s="1">
        <f t="shared" ref="E56" si="25">D56*0.94</f>
        <v>1.88</v>
      </c>
    </row>
    <row r="57" spans="1:5" x14ac:dyDescent="0.25">
      <c r="A57" s="6" t="s">
        <v>11783</v>
      </c>
      <c r="B57" s="8" t="s">
        <v>49</v>
      </c>
      <c r="C57" s="8" t="s">
        <v>48</v>
      </c>
      <c r="D57" s="9">
        <v>1</v>
      </c>
      <c r="E57" s="1">
        <f t="shared" ref="E57" si="26">D57*0.94</f>
        <v>0.94</v>
      </c>
    </row>
    <row r="58" spans="1:5" x14ac:dyDescent="0.25">
      <c r="A58" s="6" t="s">
        <v>11783</v>
      </c>
      <c r="B58" s="8" t="s">
        <v>51</v>
      </c>
      <c r="C58" s="8" t="s">
        <v>50</v>
      </c>
      <c r="D58" s="9">
        <v>150</v>
      </c>
      <c r="E58" s="1">
        <f t="shared" ref="E58" si="27">D58*0.94</f>
        <v>141</v>
      </c>
    </row>
    <row r="59" spans="1:5" x14ac:dyDescent="0.25">
      <c r="A59" s="6" t="s">
        <v>11783</v>
      </c>
      <c r="B59" s="8" t="s">
        <v>53</v>
      </c>
      <c r="C59" s="8" t="s">
        <v>52</v>
      </c>
      <c r="D59" s="9">
        <v>600</v>
      </c>
      <c r="E59" s="1">
        <f t="shared" ref="E59" si="28">D59*0.94</f>
        <v>564</v>
      </c>
    </row>
    <row r="60" spans="1:5" x14ac:dyDescent="0.25">
      <c r="A60" s="6" t="s">
        <v>11783</v>
      </c>
      <c r="B60" s="8" t="s">
        <v>55</v>
      </c>
      <c r="C60" s="8" t="s">
        <v>54</v>
      </c>
      <c r="D60" s="9">
        <v>600</v>
      </c>
      <c r="E60" s="1">
        <f t="shared" ref="E60" si="29">D60*0.94</f>
        <v>564</v>
      </c>
    </row>
    <row r="61" spans="1:5" x14ac:dyDescent="0.25">
      <c r="A61" s="6" t="s">
        <v>11783</v>
      </c>
      <c r="B61" s="8" t="s">
        <v>57</v>
      </c>
      <c r="C61" s="8" t="s">
        <v>56</v>
      </c>
      <c r="D61" s="9">
        <v>10</v>
      </c>
      <c r="E61" s="1">
        <f t="shared" ref="E61" si="30">D61*0.94</f>
        <v>9.3999999999999986</v>
      </c>
    </row>
    <row r="62" spans="1:5" x14ac:dyDescent="0.25">
      <c r="A62" s="6" t="s">
        <v>11783</v>
      </c>
      <c r="B62" s="8" t="s">
        <v>59</v>
      </c>
      <c r="C62" s="8" t="s">
        <v>58</v>
      </c>
      <c r="D62" s="9">
        <v>400</v>
      </c>
      <c r="E62" s="1">
        <f t="shared" ref="E62" si="31">D62*0.94</f>
        <v>376</v>
      </c>
    </row>
    <row r="63" spans="1:5" x14ac:dyDescent="0.25">
      <c r="A63" s="6" t="s">
        <v>11783</v>
      </c>
      <c r="B63" s="8" t="s">
        <v>61</v>
      </c>
      <c r="C63" s="8" t="s">
        <v>60</v>
      </c>
      <c r="D63" s="9">
        <v>400</v>
      </c>
      <c r="E63" s="1">
        <f t="shared" ref="E63" si="32">D63*0.94</f>
        <v>376</v>
      </c>
    </row>
    <row r="64" spans="1:5" x14ac:dyDescent="0.25">
      <c r="A64" s="6" t="s">
        <v>11783</v>
      </c>
      <c r="B64" s="8" t="s">
        <v>63</v>
      </c>
      <c r="C64" s="8" t="s">
        <v>62</v>
      </c>
      <c r="D64" s="9">
        <v>0</v>
      </c>
      <c r="E64" s="1">
        <f t="shared" ref="E64" si="33">D64*0.94</f>
        <v>0</v>
      </c>
    </row>
    <row r="65" spans="1:5" x14ac:dyDescent="0.25">
      <c r="A65" s="6" t="s">
        <v>11783</v>
      </c>
      <c r="B65" s="8" t="s">
        <v>65</v>
      </c>
      <c r="C65" s="8" t="s">
        <v>64</v>
      </c>
      <c r="D65" s="9">
        <v>0</v>
      </c>
      <c r="E65" s="1">
        <f t="shared" ref="E65" si="34">D65*0.94</f>
        <v>0</v>
      </c>
    </row>
    <row r="66" spans="1:5" x14ac:dyDescent="0.25">
      <c r="A66" s="6" t="s">
        <v>11783</v>
      </c>
      <c r="B66" s="8" t="s">
        <v>67</v>
      </c>
      <c r="C66" s="8" t="s">
        <v>66</v>
      </c>
      <c r="D66" s="9">
        <v>0</v>
      </c>
      <c r="E66" s="1">
        <f t="shared" ref="E66" si="35">D66*0.94</f>
        <v>0</v>
      </c>
    </row>
    <row r="67" spans="1:5" x14ac:dyDescent="0.25">
      <c r="A67" s="6" t="s">
        <v>11783</v>
      </c>
      <c r="B67" s="8" t="s">
        <v>69</v>
      </c>
      <c r="C67" s="8" t="s">
        <v>68</v>
      </c>
      <c r="D67" s="9">
        <v>310</v>
      </c>
      <c r="E67" s="1">
        <f t="shared" ref="E67" si="36">D67*0.94</f>
        <v>291.39999999999998</v>
      </c>
    </row>
    <row r="68" spans="1:5" x14ac:dyDescent="0.25">
      <c r="A68" s="6" t="s">
        <v>11783</v>
      </c>
      <c r="B68" s="8" t="s">
        <v>71</v>
      </c>
      <c r="C68" s="8" t="s">
        <v>70</v>
      </c>
      <c r="D68" s="9">
        <v>372</v>
      </c>
      <c r="E68" s="1">
        <f t="shared" ref="E68" si="37">D68*0.94</f>
        <v>349.68</v>
      </c>
    </row>
    <row r="69" spans="1:5" x14ac:dyDescent="0.25">
      <c r="A69" s="6" t="s">
        <v>11783</v>
      </c>
      <c r="B69" s="8" t="s">
        <v>73</v>
      </c>
      <c r="C69" s="8" t="s">
        <v>72</v>
      </c>
      <c r="D69" s="9">
        <v>310</v>
      </c>
      <c r="E69" s="1">
        <f t="shared" ref="E69" si="38">D69*0.94</f>
        <v>291.39999999999998</v>
      </c>
    </row>
    <row r="70" spans="1:5" x14ac:dyDescent="0.25">
      <c r="A70" s="6" t="s">
        <v>11783</v>
      </c>
      <c r="B70" s="8" t="s">
        <v>75</v>
      </c>
      <c r="C70" s="8" t="s">
        <v>74</v>
      </c>
      <c r="D70" s="9">
        <v>372</v>
      </c>
      <c r="E70" s="1">
        <f t="shared" ref="E70" si="39">D70*0.94</f>
        <v>349.68</v>
      </c>
    </row>
    <row r="71" spans="1:5" x14ac:dyDescent="0.25">
      <c r="A71" s="6" t="s">
        <v>11783</v>
      </c>
      <c r="B71" s="8" t="s">
        <v>77</v>
      </c>
      <c r="C71" s="8" t="s">
        <v>76</v>
      </c>
      <c r="D71" s="9">
        <v>46</v>
      </c>
      <c r="E71" s="1">
        <f t="shared" ref="E71" si="40">D71*0.94</f>
        <v>43.239999999999995</v>
      </c>
    </row>
    <row r="72" spans="1:5" x14ac:dyDescent="0.25">
      <c r="A72" s="6" t="s">
        <v>11783</v>
      </c>
      <c r="B72" s="8" t="s">
        <v>79</v>
      </c>
      <c r="C72" s="8" t="s">
        <v>78</v>
      </c>
      <c r="D72" s="9">
        <v>51</v>
      </c>
      <c r="E72" s="1">
        <f t="shared" ref="E72" si="41">D72*0.94</f>
        <v>47.94</v>
      </c>
    </row>
    <row r="73" spans="1:5" x14ac:dyDescent="0.25">
      <c r="A73" s="6" t="s">
        <v>11783</v>
      </c>
      <c r="B73" s="8" t="s">
        <v>81</v>
      </c>
      <c r="C73" s="8" t="s">
        <v>80</v>
      </c>
      <c r="D73" s="9">
        <v>12800</v>
      </c>
      <c r="E73" s="1">
        <f t="shared" ref="E73" si="42">D73*0.94</f>
        <v>12032</v>
      </c>
    </row>
    <row r="74" spans="1:5" x14ac:dyDescent="0.25">
      <c r="A74" s="6" t="s">
        <v>11783</v>
      </c>
      <c r="B74" s="8" t="s">
        <v>83</v>
      </c>
      <c r="C74" s="8" t="s">
        <v>82</v>
      </c>
      <c r="D74" s="9">
        <v>12200</v>
      </c>
      <c r="E74" s="1">
        <f t="shared" ref="E74" si="43">D74*0.94</f>
        <v>11468</v>
      </c>
    </row>
    <row r="75" spans="1:5" x14ac:dyDescent="0.25">
      <c r="A75" s="6" t="s">
        <v>11783</v>
      </c>
      <c r="B75" s="8" t="s">
        <v>85</v>
      </c>
      <c r="C75" s="8" t="s">
        <v>84</v>
      </c>
      <c r="D75" s="9">
        <v>12</v>
      </c>
      <c r="E75" s="1">
        <f t="shared" ref="E75" si="44">D75*0.94</f>
        <v>11.28</v>
      </c>
    </row>
    <row r="76" spans="1:5" x14ac:dyDescent="0.25">
      <c r="A76" s="6" t="s">
        <v>11783</v>
      </c>
      <c r="B76" s="8" t="s">
        <v>87</v>
      </c>
      <c r="C76" s="8" t="s">
        <v>86</v>
      </c>
      <c r="D76" s="9">
        <v>11.65</v>
      </c>
      <c r="E76" s="1">
        <f t="shared" ref="E76" si="45">D76*0.94</f>
        <v>10.951000000000001</v>
      </c>
    </row>
    <row r="77" spans="1:5" x14ac:dyDescent="0.25">
      <c r="A77" s="6" t="s">
        <v>11783</v>
      </c>
      <c r="B77" s="8" t="s">
        <v>89</v>
      </c>
      <c r="C77" s="8" t="s">
        <v>88</v>
      </c>
      <c r="D77" s="9">
        <v>915</v>
      </c>
      <c r="E77" s="1">
        <f t="shared" ref="E77" si="46">D77*0.94</f>
        <v>860.09999999999991</v>
      </c>
    </row>
    <row r="78" spans="1:5" x14ac:dyDescent="0.25">
      <c r="A78" s="6" t="s">
        <v>11783</v>
      </c>
      <c r="B78" s="8" t="s">
        <v>91</v>
      </c>
      <c r="C78" s="8" t="s">
        <v>90</v>
      </c>
      <c r="D78" s="9">
        <v>1010</v>
      </c>
      <c r="E78" s="1">
        <f t="shared" ref="E78" si="47">D78*0.94</f>
        <v>949.4</v>
      </c>
    </row>
    <row r="79" spans="1:5" x14ac:dyDescent="0.25">
      <c r="A79" s="6" t="s">
        <v>11783</v>
      </c>
      <c r="B79" s="8" t="s">
        <v>93</v>
      </c>
      <c r="C79" s="8" t="s">
        <v>92</v>
      </c>
      <c r="D79" s="9">
        <v>685</v>
      </c>
      <c r="E79" s="1">
        <f t="shared" ref="E79" si="48">D79*0.94</f>
        <v>643.9</v>
      </c>
    </row>
    <row r="80" spans="1:5" x14ac:dyDescent="0.25">
      <c r="A80" s="6" t="s">
        <v>11783</v>
      </c>
      <c r="B80" s="8" t="s">
        <v>95</v>
      </c>
      <c r="C80" s="8" t="s">
        <v>94</v>
      </c>
      <c r="D80" s="9">
        <v>754</v>
      </c>
      <c r="E80" s="1">
        <f t="shared" ref="E80" si="49">D80*0.94</f>
        <v>708.76</v>
      </c>
    </row>
    <row r="81" spans="1:5" x14ac:dyDescent="0.25">
      <c r="A81" s="6" t="s">
        <v>11783</v>
      </c>
      <c r="B81" s="8" t="s">
        <v>97</v>
      </c>
      <c r="C81" s="8" t="s">
        <v>96</v>
      </c>
      <c r="D81" s="9">
        <v>178</v>
      </c>
      <c r="E81" s="1">
        <f t="shared" ref="E81" si="50">D81*0.94</f>
        <v>167.32</v>
      </c>
    </row>
    <row r="82" spans="1:5" x14ac:dyDescent="0.25">
      <c r="A82" s="6" t="s">
        <v>11783</v>
      </c>
      <c r="B82" s="8" t="s">
        <v>99</v>
      </c>
      <c r="C82" s="8" t="s">
        <v>98</v>
      </c>
      <c r="D82" s="9">
        <v>196</v>
      </c>
      <c r="E82" s="1">
        <f t="shared" ref="E82" si="51">D82*0.94</f>
        <v>184.23999999999998</v>
      </c>
    </row>
    <row r="83" spans="1:5" x14ac:dyDescent="0.25">
      <c r="A83" s="6" t="s">
        <v>11783</v>
      </c>
      <c r="B83" s="8" t="s">
        <v>101</v>
      </c>
      <c r="C83" s="8" t="s">
        <v>100</v>
      </c>
      <c r="D83" s="9">
        <v>1500</v>
      </c>
      <c r="E83" s="1">
        <f t="shared" ref="E83" si="52">D83*0.94</f>
        <v>1410</v>
      </c>
    </row>
    <row r="84" spans="1:5" x14ac:dyDescent="0.25">
      <c r="A84" s="6" t="s">
        <v>11783</v>
      </c>
      <c r="B84" s="8" t="s">
        <v>103</v>
      </c>
      <c r="C84" s="8" t="s">
        <v>102</v>
      </c>
      <c r="D84" s="9">
        <v>0</v>
      </c>
      <c r="E84" s="1">
        <f t="shared" ref="E84" si="53">D84*0.94</f>
        <v>0</v>
      </c>
    </row>
    <row r="85" spans="1:5" x14ac:dyDescent="0.25">
      <c r="A85" s="6" t="s">
        <v>11783</v>
      </c>
      <c r="B85" s="8" t="s">
        <v>12615</v>
      </c>
      <c r="C85" s="8" t="s">
        <v>12616</v>
      </c>
      <c r="D85" s="9">
        <v>2400</v>
      </c>
      <c r="E85" s="1">
        <f t="shared" ref="E85" si="54">D85*0.94</f>
        <v>2256</v>
      </c>
    </row>
    <row r="86" spans="1:5" x14ac:dyDescent="0.25">
      <c r="A86" s="6" t="s">
        <v>11783</v>
      </c>
      <c r="B86" s="8" t="s">
        <v>12617</v>
      </c>
      <c r="C86" s="8" t="s">
        <v>12618</v>
      </c>
      <c r="D86" s="9">
        <v>12000</v>
      </c>
      <c r="E86" s="1">
        <f t="shared" ref="E86" si="55">D86*0.94</f>
        <v>11280</v>
      </c>
    </row>
    <row r="87" spans="1:5" x14ac:dyDescent="0.25">
      <c r="A87" s="6" t="s">
        <v>11783</v>
      </c>
      <c r="B87" s="8" t="s">
        <v>105</v>
      </c>
      <c r="C87" s="8" t="s">
        <v>104</v>
      </c>
      <c r="D87" s="9">
        <v>4000</v>
      </c>
      <c r="E87" s="1">
        <f t="shared" ref="E87" si="56">D87*0.94</f>
        <v>3760</v>
      </c>
    </row>
    <row r="88" spans="1:5" x14ac:dyDescent="0.25">
      <c r="A88" s="6" t="s">
        <v>11783</v>
      </c>
      <c r="B88" s="8" t="s">
        <v>107</v>
      </c>
      <c r="C88" s="8" t="s">
        <v>106</v>
      </c>
      <c r="D88" s="9">
        <v>75</v>
      </c>
      <c r="E88" s="1">
        <f t="shared" ref="E88" si="57">D88*0.94</f>
        <v>70.5</v>
      </c>
    </row>
    <row r="89" spans="1:5" x14ac:dyDescent="0.25">
      <c r="A89" s="6" t="s">
        <v>11783</v>
      </c>
      <c r="B89" s="8" t="s">
        <v>109</v>
      </c>
      <c r="C89" s="8" t="s">
        <v>108</v>
      </c>
      <c r="D89" s="9">
        <v>150</v>
      </c>
      <c r="E89" s="1">
        <f t="shared" ref="E89" si="58">D89*0.94</f>
        <v>141</v>
      </c>
    </row>
    <row r="90" spans="1:5" x14ac:dyDescent="0.25">
      <c r="A90" s="6" t="s">
        <v>11783</v>
      </c>
      <c r="B90" s="8" t="s">
        <v>111</v>
      </c>
      <c r="C90" s="8" t="s">
        <v>110</v>
      </c>
      <c r="D90" s="9">
        <v>124800</v>
      </c>
      <c r="E90" s="1">
        <f t="shared" ref="E90" si="59">D90*0.94</f>
        <v>117312</v>
      </c>
    </row>
    <row r="91" spans="1:5" x14ac:dyDescent="0.25">
      <c r="A91" s="6" t="s">
        <v>11783</v>
      </c>
      <c r="B91" s="8" t="s">
        <v>113</v>
      </c>
      <c r="C91" s="8" t="s">
        <v>112</v>
      </c>
      <c r="D91" s="9">
        <v>10000</v>
      </c>
      <c r="E91" s="1">
        <f t="shared" ref="E91" si="60">D91*0.94</f>
        <v>9400</v>
      </c>
    </row>
    <row r="92" spans="1:5" x14ac:dyDescent="0.25">
      <c r="A92" s="6" t="s">
        <v>11783</v>
      </c>
      <c r="B92" s="8" t="s">
        <v>115</v>
      </c>
      <c r="C92" s="8" t="s">
        <v>114</v>
      </c>
      <c r="D92" s="9">
        <v>18500</v>
      </c>
      <c r="E92" s="1">
        <f t="shared" ref="E92" si="61">D92*0.94</f>
        <v>17390</v>
      </c>
    </row>
    <row r="93" spans="1:5" x14ac:dyDescent="0.25">
      <c r="A93" s="6" t="s">
        <v>11783</v>
      </c>
      <c r="B93" s="8" t="s">
        <v>117</v>
      </c>
      <c r="C93" s="8" t="s">
        <v>116</v>
      </c>
      <c r="D93" s="9">
        <v>27000</v>
      </c>
      <c r="E93" s="1">
        <f t="shared" ref="E93" si="62">D93*0.94</f>
        <v>25380</v>
      </c>
    </row>
    <row r="94" spans="1:5" x14ac:dyDescent="0.25">
      <c r="A94" s="6" t="s">
        <v>11783</v>
      </c>
      <c r="B94" s="8" t="s">
        <v>119</v>
      </c>
      <c r="C94" s="8" t="s">
        <v>118</v>
      </c>
      <c r="D94" s="9">
        <v>0.7</v>
      </c>
      <c r="E94" s="1">
        <f t="shared" ref="E94" si="63">D94*0.94</f>
        <v>0.65799999999999992</v>
      </c>
    </row>
    <row r="95" spans="1:5" x14ac:dyDescent="0.25">
      <c r="A95" s="6" t="s">
        <v>11783</v>
      </c>
      <c r="B95" s="8" t="s">
        <v>121</v>
      </c>
      <c r="C95" s="8" t="s">
        <v>120</v>
      </c>
      <c r="D95" s="9">
        <v>520.79999999999995</v>
      </c>
      <c r="E95" s="1">
        <f t="shared" ref="E95" si="64">D95*0.94</f>
        <v>489.55199999999991</v>
      </c>
    </row>
    <row r="96" spans="1:5" x14ac:dyDescent="0.25">
      <c r="A96" s="6" t="s">
        <v>11783</v>
      </c>
      <c r="B96" s="8" t="s">
        <v>123</v>
      </c>
      <c r="C96" s="8" t="s">
        <v>122</v>
      </c>
      <c r="D96" s="9">
        <v>0.7</v>
      </c>
      <c r="E96" s="1">
        <f t="shared" ref="E96" si="65">D96*0.94</f>
        <v>0.65799999999999992</v>
      </c>
    </row>
    <row r="97" spans="1:5" x14ac:dyDescent="0.25">
      <c r="A97" s="6" t="s">
        <v>11783</v>
      </c>
      <c r="B97" s="8" t="s">
        <v>125</v>
      </c>
      <c r="C97" s="8" t="s">
        <v>124</v>
      </c>
      <c r="D97" s="9">
        <v>520.79999999999995</v>
      </c>
      <c r="E97" s="1">
        <f t="shared" ref="E97" si="66">D97*0.94</f>
        <v>489.55199999999991</v>
      </c>
    </row>
    <row r="98" spans="1:5" x14ac:dyDescent="0.25">
      <c r="A98" s="6" t="s">
        <v>11783</v>
      </c>
      <c r="B98" s="8" t="s">
        <v>127</v>
      </c>
      <c r="C98" s="8" t="s">
        <v>126</v>
      </c>
      <c r="D98" s="9">
        <v>2.64</v>
      </c>
      <c r="E98" s="1">
        <f t="shared" ref="E98" si="67">D98*0.94</f>
        <v>2.4815999999999998</v>
      </c>
    </row>
    <row r="99" spans="1:5" x14ac:dyDescent="0.25">
      <c r="A99" s="6" t="s">
        <v>11783</v>
      </c>
      <c r="B99" s="8" t="s">
        <v>129</v>
      </c>
      <c r="C99" s="8" t="s">
        <v>128</v>
      </c>
      <c r="D99" s="9">
        <v>1966</v>
      </c>
      <c r="E99" s="1">
        <f t="shared" ref="E99" si="68">D99*0.94</f>
        <v>1848.04</v>
      </c>
    </row>
    <row r="100" spans="1:5" x14ac:dyDescent="0.25">
      <c r="A100" s="6" t="s">
        <v>11783</v>
      </c>
      <c r="B100" s="8" t="s">
        <v>131</v>
      </c>
      <c r="C100" s="8" t="s">
        <v>130</v>
      </c>
      <c r="D100" s="9">
        <v>2.64</v>
      </c>
      <c r="E100" s="1">
        <f t="shared" ref="E100" si="69">D100*0.94</f>
        <v>2.4815999999999998</v>
      </c>
    </row>
    <row r="101" spans="1:5" x14ac:dyDescent="0.25">
      <c r="A101" s="6" t="s">
        <v>11783</v>
      </c>
      <c r="B101" s="8" t="s">
        <v>133</v>
      </c>
      <c r="C101" s="8" t="s">
        <v>132</v>
      </c>
      <c r="D101" s="9">
        <v>1966</v>
      </c>
      <c r="E101" s="1">
        <f t="shared" ref="E101" si="70">D101*0.94</f>
        <v>1848.04</v>
      </c>
    </row>
    <row r="102" spans="1:5" x14ac:dyDescent="0.25">
      <c r="A102" s="6" t="s">
        <v>11783</v>
      </c>
      <c r="B102" s="8" t="s">
        <v>135</v>
      </c>
      <c r="C102" s="8" t="s">
        <v>134</v>
      </c>
      <c r="D102" s="9">
        <v>0</v>
      </c>
      <c r="E102" s="1">
        <f t="shared" ref="E102" si="71">D102*0.94</f>
        <v>0</v>
      </c>
    </row>
    <row r="103" spans="1:5" x14ac:dyDescent="0.25">
      <c r="A103" s="6" t="s">
        <v>11783</v>
      </c>
      <c r="B103" s="8" t="s">
        <v>137</v>
      </c>
      <c r="C103" s="8" t="s">
        <v>136</v>
      </c>
      <c r="D103" s="9">
        <v>4400</v>
      </c>
      <c r="E103" s="1">
        <f t="shared" ref="E103" si="72">D103*0.94</f>
        <v>4136</v>
      </c>
    </row>
    <row r="104" spans="1:5" x14ac:dyDescent="0.25">
      <c r="A104" s="6" t="s">
        <v>11783</v>
      </c>
      <c r="B104" s="8" t="s">
        <v>139</v>
      </c>
      <c r="C104" s="8" t="s">
        <v>138</v>
      </c>
      <c r="D104" s="9">
        <v>11000</v>
      </c>
      <c r="E104" s="1">
        <f t="shared" ref="E104" si="73">D104*0.94</f>
        <v>10340</v>
      </c>
    </row>
    <row r="105" spans="1:5" x14ac:dyDescent="0.25">
      <c r="A105" s="6" t="s">
        <v>11783</v>
      </c>
      <c r="B105" s="8" t="s">
        <v>141</v>
      </c>
      <c r="C105" s="8" t="s">
        <v>140</v>
      </c>
      <c r="D105" s="9">
        <v>72800</v>
      </c>
      <c r="E105" s="1">
        <f t="shared" ref="E105" si="74">D105*0.94</f>
        <v>68432</v>
      </c>
    </row>
    <row r="106" spans="1:5" x14ac:dyDescent="0.25">
      <c r="A106" s="6" t="s">
        <v>11783</v>
      </c>
      <c r="B106" s="8" t="s">
        <v>143</v>
      </c>
      <c r="C106" s="8" t="s">
        <v>142</v>
      </c>
      <c r="D106" s="9">
        <v>3000</v>
      </c>
      <c r="E106" s="1">
        <f t="shared" ref="E106" si="75">D106*0.94</f>
        <v>2820</v>
      </c>
    </row>
    <row r="107" spans="1:5" x14ac:dyDescent="0.25">
      <c r="A107" s="6" t="s">
        <v>11783</v>
      </c>
      <c r="B107" s="8" t="s">
        <v>145</v>
      </c>
      <c r="C107" s="8" t="s">
        <v>144</v>
      </c>
      <c r="D107" s="9">
        <v>14000</v>
      </c>
      <c r="E107" s="1">
        <f t="shared" ref="E107" si="76">D107*0.94</f>
        <v>13160</v>
      </c>
    </row>
    <row r="108" spans="1:5" x14ac:dyDescent="0.25">
      <c r="A108" s="6" t="s">
        <v>11783</v>
      </c>
      <c r="B108" s="8" t="s">
        <v>147</v>
      </c>
      <c r="C108" s="8" t="s">
        <v>146</v>
      </c>
      <c r="D108" s="9">
        <v>103</v>
      </c>
      <c r="E108" s="1">
        <f t="shared" ref="E108" si="77">D108*0.94</f>
        <v>96.82</v>
      </c>
    </row>
    <row r="109" spans="1:5" x14ac:dyDescent="0.25">
      <c r="A109" s="6" t="s">
        <v>11783</v>
      </c>
      <c r="B109" s="8" t="s">
        <v>149</v>
      </c>
      <c r="C109" s="8" t="s">
        <v>148</v>
      </c>
      <c r="D109" s="9">
        <v>103</v>
      </c>
      <c r="E109" s="1">
        <f t="shared" ref="E109" si="78">D109*0.94</f>
        <v>96.82</v>
      </c>
    </row>
    <row r="110" spans="1:5" x14ac:dyDescent="0.25">
      <c r="A110" s="6" t="s">
        <v>11783</v>
      </c>
      <c r="B110" s="8" t="s">
        <v>151</v>
      </c>
      <c r="C110" s="8" t="s">
        <v>150</v>
      </c>
      <c r="D110" s="9">
        <v>0</v>
      </c>
      <c r="E110" s="1">
        <f t="shared" ref="E110" si="79">D110*0.94</f>
        <v>0</v>
      </c>
    </row>
    <row r="111" spans="1:5" x14ac:dyDescent="0.25">
      <c r="A111" s="6" t="s">
        <v>11783</v>
      </c>
      <c r="B111" s="8" t="s">
        <v>153</v>
      </c>
      <c r="C111" s="8" t="s">
        <v>152</v>
      </c>
      <c r="D111" s="9">
        <v>4400</v>
      </c>
      <c r="E111" s="1">
        <f t="shared" ref="E111" si="80">D111*0.94</f>
        <v>4136</v>
      </c>
    </row>
    <row r="112" spans="1:5" x14ac:dyDescent="0.25">
      <c r="A112" s="6" t="s">
        <v>11783</v>
      </c>
      <c r="B112" s="8" t="s">
        <v>155</v>
      </c>
      <c r="C112" s="8" t="s">
        <v>154</v>
      </c>
      <c r="D112" s="9">
        <v>14000</v>
      </c>
      <c r="E112" s="1">
        <f t="shared" ref="E112" si="81">D112*0.94</f>
        <v>13160</v>
      </c>
    </row>
    <row r="113" spans="1:5" x14ac:dyDescent="0.25">
      <c r="A113" s="6" t="s">
        <v>11783</v>
      </c>
      <c r="B113" s="8" t="s">
        <v>157</v>
      </c>
      <c r="C113" s="8" t="s">
        <v>156</v>
      </c>
      <c r="D113" s="9">
        <v>27500</v>
      </c>
      <c r="E113" s="1">
        <f t="shared" ref="E113" si="82">D113*0.94</f>
        <v>25850</v>
      </c>
    </row>
    <row r="114" spans="1:5" x14ac:dyDescent="0.25">
      <c r="A114" s="6" t="s">
        <v>11783</v>
      </c>
      <c r="B114" s="8" t="s">
        <v>159</v>
      </c>
      <c r="C114" s="8" t="s">
        <v>158</v>
      </c>
      <c r="D114" s="9">
        <v>11000</v>
      </c>
      <c r="E114" s="1">
        <f t="shared" ref="E114" si="83">D114*0.94</f>
        <v>10340</v>
      </c>
    </row>
    <row r="115" spans="1:5" x14ac:dyDescent="0.25">
      <c r="A115" s="6" t="s">
        <v>11783</v>
      </c>
      <c r="B115" s="8" t="s">
        <v>161</v>
      </c>
      <c r="C115" s="8" t="s">
        <v>160</v>
      </c>
      <c r="D115" s="9">
        <v>4000</v>
      </c>
      <c r="E115" s="1">
        <f t="shared" ref="E115" si="84">D115*0.94</f>
        <v>3760</v>
      </c>
    </row>
    <row r="116" spans="1:5" x14ac:dyDescent="0.25">
      <c r="A116" s="6" t="s">
        <v>11783</v>
      </c>
      <c r="B116" s="8" t="s">
        <v>163</v>
      </c>
      <c r="C116" s="8" t="s">
        <v>162</v>
      </c>
      <c r="D116" s="9">
        <v>72800</v>
      </c>
      <c r="E116" s="1">
        <f t="shared" ref="E116" si="85">D116*0.94</f>
        <v>68432</v>
      </c>
    </row>
    <row r="117" spans="1:5" x14ac:dyDescent="0.25">
      <c r="A117" s="6" t="s">
        <v>11783</v>
      </c>
      <c r="B117" s="8" t="s">
        <v>165</v>
      </c>
      <c r="C117" s="8" t="s">
        <v>164</v>
      </c>
      <c r="D117" s="9">
        <v>3000</v>
      </c>
      <c r="E117" s="1">
        <f t="shared" ref="E117" si="86">D117*0.94</f>
        <v>2820</v>
      </c>
    </row>
    <row r="118" spans="1:5" x14ac:dyDescent="0.25">
      <c r="A118" s="6" t="s">
        <v>11783</v>
      </c>
      <c r="B118" s="8" t="s">
        <v>167</v>
      </c>
      <c r="C118" s="8" t="s">
        <v>166</v>
      </c>
      <c r="D118" s="9">
        <v>14000</v>
      </c>
      <c r="E118" s="1">
        <f t="shared" ref="E118" si="87">D118*0.94</f>
        <v>13160</v>
      </c>
    </row>
    <row r="119" spans="1:5" x14ac:dyDescent="0.25">
      <c r="A119" s="6" t="s">
        <v>11783</v>
      </c>
      <c r="B119" s="8" t="s">
        <v>169</v>
      </c>
      <c r="C119" s="8" t="s">
        <v>168</v>
      </c>
      <c r="D119" s="9">
        <v>5000</v>
      </c>
      <c r="E119" s="1">
        <f t="shared" ref="E119" si="88">D119*0.94</f>
        <v>4700</v>
      </c>
    </row>
    <row r="120" spans="1:5" x14ac:dyDescent="0.25">
      <c r="A120" s="6" t="s">
        <v>11783</v>
      </c>
      <c r="B120" s="8" t="s">
        <v>171</v>
      </c>
      <c r="C120" s="8" t="s">
        <v>170</v>
      </c>
      <c r="D120" s="9">
        <v>4800</v>
      </c>
      <c r="E120" s="1">
        <f t="shared" ref="E120" si="89">D120*0.94</f>
        <v>4512</v>
      </c>
    </row>
    <row r="121" spans="1:5" x14ac:dyDescent="0.25">
      <c r="A121" s="6" t="s">
        <v>11783</v>
      </c>
      <c r="B121" s="8" t="s">
        <v>173</v>
      </c>
      <c r="C121" s="8" t="s">
        <v>172</v>
      </c>
      <c r="D121" s="9">
        <v>41200</v>
      </c>
      <c r="E121" s="1">
        <f t="shared" ref="E121" si="90">D121*0.94</f>
        <v>38728</v>
      </c>
    </row>
    <row r="122" spans="1:5" x14ac:dyDescent="0.25">
      <c r="A122" s="6" t="s">
        <v>11783</v>
      </c>
      <c r="B122" s="8" t="s">
        <v>175</v>
      </c>
      <c r="C122" s="8" t="s">
        <v>174</v>
      </c>
      <c r="D122" s="9">
        <v>9660</v>
      </c>
      <c r="E122" s="1">
        <f t="shared" ref="E122" si="91">D122*0.94</f>
        <v>9080.4</v>
      </c>
    </row>
    <row r="123" spans="1:5" x14ac:dyDescent="0.25">
      <c r="A123" s="6" t="s">
        <v>11783</v>
      </c>
      <c r="B123" s="8" t="s">
        <v>177</v>
      </c>
      <c r="C123" s="8" t="s">
        <v>176</v>
      </c>
      <c r="D123" s="9">
        <v>0</v>
      </c>
      <c r="E123" s="1">
        <f t="shared" ref="E123" si="92">D123*0.94</f>
        <v>0</v>
      </c>
    </row>
    <row r="124" spans="1:5" x14ac:dyDescent="0.25">
      <c r="A124" s="6" t="s">
        <v>11783</v>
      </c>
      <c r="B124" s="8" t="s">
        <v>179</v>
      </c>
      <c r="C124" s="8" t="s">
        <v>178</v>
      </c>
      <c r="D124" s="9">
        <v>521</v>
      </c>
      <c r="E124" s="1">
        <f t="shared" ref="E124" si="93">D124*0.94</f>
        <v>489.73999999999995</v>
      </c>
    </row>
    <row r="125" spans="1:5" x14ac:dyDescent="0.25">
      <c r="A125" s="6" t="s">
        <v>11783</v>
      </c>
      <c r="B125" s="8" t="s">
        <v>181</v>
      </c>
      <c r="C125" s="8" t="s">
        <v>180</v>
      </c>
      <c r="D125" s="9">
        <v>521</v>
      </c>
      <c r="E125" s="1">
        <f t="shared" ref="E125" si="94">D125*0.94</f>
        <v>489.73999999999995</v>
      </c>
    </row>
    <row r="126" spans="1:5" x14ac:dyDescent="0.25">
      <c r="A126" s="6" t="s">
        <v>11783</v>
      </c>
      <c r="B126" s="8" t="s">
        <v>183</v>
      </c>
      <c r="C126" s="8" t="s">
        <v>182</v>
      </c>
      <c r="D126" s="9">
        <v>1970</v>
      </c>
      <c r="E126" s="1">
        <f t="shared" ref="E126" si="95">D126*0.94</f>
        <v>1851.8</v>
      </c>
    </row>
    <row r="127" spans="1:5" x14ac:dyDescent="0.25">
      <c r="A127" s="6" t="s">
        <v>11783</v>
      </c>
      <c r="B127" s="8" t="s">
        <v>185</v>
      </c>
      <c r="C127" s="8" t="s">
        <v>184</v>
      </c>
      <c r="D127" s="9">
        <v>1970</v>
      </c>
      <c r="E127" s="1">
        <f t="shared" ref="E127" si="96">D127*0.94</f>
        <v>1851.8</v>
      </c>
    </row>
    <row r="128" spans="1:5" x14ac:dyDescent="0.25">
      <c r="A128" s="6" t="s">
        <v>11783</v>
      </c>
      <c r="B128" s="8" t="s">
        <v>187</v>
      </c>
      <c r="C128" s="8" t="s">
        <v>186</v>
      </c>
      <c r="D128" s="9">
        <v>200</v>
      </c>
      <c r="E128" s="1">
        <f t="shared" ref="E128" si="97">D128*0.94</f>
        <v>188</v>
      </c>
    </row>
    <row r="129" spans="1:5" x14ac:dyDescent="0.25">
      <c r="A129" s="6" t="s">
        <v>11783</v>
      </c>
      <c r="B129" s="8" t="s">
        <v>189</v>
      </c>
      <c r="C129" s="8" t="s">
        <v>188</v>
      </c>
      <c r="D129" s="9">
        <v>200</v>
      </c>
      <c r="E129" s="1">
        <f t="shared" ref="E129" si="98">D129*0.94</f>
        <v>188</v>
      </c>
    </row>
    <row r="130" spans="1:5" x14ac:dyDescent="0.25">
      <c r="A130" s="6" t="s">
        <v>11783</v>
      </c>
      <c r="B130" s="8" t="s">
        <v>191</v>
      </c>
      <c r="C130" s="8" t="s">
        <v>190</v>
      </c>
      <c r="D130" s="9">
        <v>395</v>
      </c>
      <c r="E130" s="1">
        <f t="shared" ref="E130" si="99">D130*0.94</f>
        <v>371.29999999999995</v>
      </c>
    </row>
    <row r="131" spans="1:5" x14ac:dyDescent="0.25">
      <c r="A131" s="6" t="s">
        <v>11783</v>
      </c>
      <c r="B131" s="8" t="s">
        <v>193</v>
      </c>
      <c r="C131" s="8" t="s">
        <v>192</v>
      </c>
      <c r="D131" s="9">
        <v>21000</v>
      </c>
      <c r="E131" s="1">
        <f t="shared" ref="E131" si="100">D131*0.94</f>
        <v>19740</v>
      </c>
    </row>
    <row r="132" spans="1:5" x14ac:dyDescent="0.25">
      <c r="A132" s="6" t="s">
        <v>11783</v>
      </c>
      <c r="B132" s="8" t="s">
        <v>195</v>
      </c>
      <c r="C132" s="8" t="s">
        <v>194</v>
      </c>
      <c r="D132" s="9">
        <v>3.54</v>
      </c>
      <c r="E132" s="1">
        <f t="shared" ref="E132" si="101">D132*0.94</f>
        <v>3.3275999999999999</v>
      </c>
    </row>
    <row r="133" spans="1:5" x14ac:dyDescent="0.25">
      <c r="A133" s="6" t="s">
        <v>11783</v>
      </c>
      <c r="B133" s="8" t="s">
        <v>197</v>
      </c>
      <c r="C133" s="8" t="s">
        <v>196</v>
      </c>
      <c r="D133" s="9">
        <v>2.95</v>
      </c>
      <c r="E133" s="1">
        <f t="shared" ref="E133" si="102">D133*0.94</f>
        <v>2.7730000000000001</v>
      </c>
    </row>
    <row r="134" spans="1:5" x14ac:dyDescent="0.25">
      <c r="A134" s="6" t="s">
        <v>11783</v>
      </c>
      <c r="B134" s="8" t="s">
        <v>199</v>
      </c>
      <c r="C134" s="8" t="s">
        <v>198</v>
      </c>
      <c r="D134" s="9">
        <v>80</v>
      </c>
      <c r="E134" s="1">
        <f t="shared" ref="E134" si="103">D134*0.94</f>
        <v>75.199999999999989</v>
      </c>
    </row>
    <row r="135" spans="1:5" x14ac:dyDescent="0.25">
      <c r="A135" s="6" t="s">
        <v>11783</v>
      </c>
      <c r="B135" s="8" t="s">
        <v>201</v>
      </c>
      <c r="C135" s="8" t="s">
        <v>200</v>
      </c>
      <c r="D135" s="9">
        <v>2</v>
      </c>
      <c r="E135" s="1">
        <f t="shared" ref="E135" si="104">D135*0.94</f>
        <v>1.88</v>
      </c>
    </row>
    <row r="136" spans="1:5" x14ac:dyDescent="0.25">
      <c r="A136" s="6" t="s">
        <v>11783</v>
      </c>
      <c r="B136" s="8" t="s">
        <v>203</v>
      </c>
      <c r="C136" s="8" t="s">
        <v>202</v>
      </c>
      <c r="D136" s="9">
        <v>2</v>
      </c>
      <c r="E136" s="1">
        <f t="shared" ref="E136" si="105">D136*0.94</f>
        <v>1.88</v>
      </c>
    </row>
    <row r="137" spans="1:5" x14ac:dyDescent="0.25">
      <c r="A137" s="6" t="s">
        <v>11783</v>
      </c>
      <c r="B137" s="8" t="s">
        <v>205</v>
      </c>
      <c r="C137" s="8" t="s">
        <v>204</v>
      </c>
      <c r="D137" s="9">
        <v>100</v>
      </c>
      <c r="E137" s="1">
        <f t="shared" ref="E137" si="106">D137*0.94</f>
        <v>94</v>
      </c>
    </row>
    <row r="138" spans="1:5" x14ac:dyDescent="0.25">
      <c r="A138" s="6" t="s">
        <v>11783</v>
      </c>
      <c r="B138" s="8" t="s">
        <v>207</v>
      </c>
      <c r="C138" s="8" t="s">
        <v>206</v>
      </c>
      <c r="D138" s="9">
        <v>500</v>
      </c>
      <c r="E138" s="1">
        <f t="shared" ref="E138" si="107">D138*0.94</f>
        <v>470</v>
      </c>
    </row>
    <row r="139" spans="1:5" x14ac:dyDescent="0.25">
      <c r="A139" s="6" t="s">
        <v>11783</v>
      </c>
      <c r="B139" s="8" t="s">
        <v>209</v>
      </c>
      <c r="C139" s="8" t="s">
        <v>208</v>
      </c>
      <c r="D139" s="9">
        <v>4</v>
      </c>
      <c r="E139" s="1">
        <f t="shared" ref="E139" si="108">D139*0.94</f>
        <v>3.76</v>
      </c>
    </row>
    <row r="140" spans="1:5" x14ac:dyDescent="0.25">
      <c r="A140" s="6" t="s">
        <v>11783</v>
      </c>
      <c r="B140" s="8" t="s">
        <v>211</v>
      </c>
      <c r="C140" s="8" t="s">
        <v>210</v>
      </c>
      <c r="D140" s="9">
        <v>1000</v>
      </c>
      <c r="E140" s="1">
        <f t="shared" ref="E140" si="109">D140*0.94</f>
        <v>940</v>
      </c>
    </row>
    <row r="141" spans="1:5" x14ac:dyDescent="0.25">
      <c r="A141" s="6" t="s">
        <v>11783</v>
      </c>
      <c r="B141" s="8" t="s">
        <v>213</v>
      </c>
      <c r="C141" s="8" t="s">
        <v>212</v>
      </c>
      <c r="D141" s="9">
        <v>2820</v>
      </c>
      <c r="E141" s="1">
        <f t="shared" ref="E141" si="110">D141*0.94</f>
        <v>2650.7999999999997</v>
      </c>
    </row>
    <row r="142" spans="1:5" x14ac:dyDescent="0.25">
      <c r="A142" s="6" t="s">
        <v>11783</v>
      </c>
      <c r="B142" s="8" t="s">
        <v>215</v>
      </c>
      <c r="C142" s="8" t="s">
        <v>214</v>
      </c>
      <c r="D142" s="9">
        <v>125</v>
      </c>
      <c r="E142" s="1">
        <f t="shared" ref="E142" si="111">D142*0.94</f>
        <v>117.5</v>
      </c>
    </row>
    <row r="143" spans="1:5" x14ac:dyDescent="0.25">
      <c r="A143" s="6" t="s">
        <v>11783</v>
      </c>
      <c r="B143" s="8" t="s">
        <v>217</v>
      </c>
      <c r="C143" s="8" t="s">
        <v>216</v>
      </c>
      <c r="D143" s="9">
        <v>5630</v>
      </c>
      <c r="E143" s="1">
        <f t="shared" ref="E143" si="112">D143*0.94</f>
        <v>5292.2</v>
      </c>
    </row>
    <row r="144" spans="1:5" x14ac:dyDescent="0.25">
      <c r="A144" s="6" t="s">
        <v>11783</v>
      </c>
      <c r="B144" s="8" t="s">
        <v>219</v>
      </c>
      <c r="C144" s="8" t="s">
        <v>218</v>
      </c>
      <c r="D144" s="9">
        <v>156</v>
      </c>
      <c r="E144" s="1">
        <f t="shared" ref="E144" si="113">D144*0.94</f>
        <v>146.63999999999999</v>
      </c>
    </row>
    <row r="145" spans="1:5" x14ac:dyDescent="0.25">
      <c r="A145" s="6" t="s">
        <v>11783</v>
      </c>
      <c r="B145" s="8" t="s">
        <v>221</v>
      </c>
      <c r="C145" s="8" t="s">
        <v>220</v>
      </c>
      <c r="D145" s="9">
        <v>1250</v>
      </c>
      <c r="E145" s="1">
        <f t="shared" ref="E145" si="114">D145*0.94</f>
        <v>1175</v>
      </c>
    </row>
    <row r="146" spans="1:5" x14ac:dyDescent="0.25">
      <c r="A146" s="6" t="s">
        <v>11783</v>
      </c>
      <c r="B146" s="8" t="s">
        <v>223</v>
      </c>
      <c r="C146" s="8" t="s">
        <v>222</v>
      </c>
      <c r="D146" s="9">
        <v>0</v>
      </c>
      <c r="E146" s="1">
        <f t="shared" ref="E146" si="115">D146*0.94</f>
        <v>0</v>
      </c>
    </row>
    <row r="147" spans="1:5" x14ac:dyDescent="0.25">
      <c r="A147" s="6" t="s">
        <v>11783</v>
      </c>
      <c r="B147" s="8" t="s">
        <v>225</v>
      </c>
      <c r="C147" s="8" t="s">
        <v>224</v>
      </c>
      <c r="D147" s="9">
        <v>14100</v>
      </c>
      <c r="E147" s="1">
        <f t="shared" ref="E147" si="116">D147*0.94</f>
        <v>13254</v>
      </c>
    </row>
    <row r="148" spans="1:5" x14ac:dyDescent="0.25">
      <c r="A148" s="6" t="s">
        <v>11783</v>
      </c>
      <c r="B148" s="8" t="s">
        <v>227</v>
      </c>
      <c r="C148" s="8" t="s">
        <v>226</v>
      </c>
      <c r="D148" s="9">
        <v>15900</v>
      </c>
      <c r="E148" s="1">
        <f t="shared" ref="E148" si="117">D148*0.94</f>
        <v>14946</v>
      </c>
    </row>
    <row r="149" spans="1:5" x14ac:dyDescent="0.25">
      <c r="A149" s="6" t="s">
        <v>11783</v>
      </c>
      <c r="B149" s="8" t="s">
        <v>229</v>
      </c>
      <c r="C149" s="8" t="s">
        <v>228</v>
      </c>
      <c r="D149" s="9">
        <v>5</v>
      </c>
      <c r="E149" s="1">
        <f t="shared" ref="E149" si="118">D149*0.94</f>
        <v>4.6999999999999993</v>
      </c>
    </row>
    <row r="150" spans="1:5" x14ac:dyDescent="0.25">
      <c r="A150" s="6" t="s">
        <v>11783</v>
      </c>
      <c r="B150" s="8" t="s">
        <v>231</v>
      </c>
      <c r="C150" s="8" t="s">
        <v>230</v>
      </c>
      <c r="D150" s="9">
        <v>271000</v>
      </c>
      <c r="E150" s="1">
        <f t="shared" ref="E150" si="119">D150*0.94</f>
        <v>254740</v>
      </c>
    </row>
    <row r="151" spans="1:5" x14ac:dyDescent="0.25">
      <c r="A151" s="6" t="s">
        <v>11783</v>
      </c>
      <c r="B151" s="8" t="s">
        <v>233</v>
      </c>
      <c r="C151" s="8" t="s">
        <v>232</v>
      </c>
      <c r="D151" s="9">
        <v>118000</v>
      </c>
      <c r="E151" s="1">
        <f t="shared" ref="E151" si="120">D151*0.94</f>
        <v>110920</v>
      </c>
    </row>
    <row r="152" spans="1:5" x14ac:dyDescent="0.25">
      <c r="A152" s="6" t="s">
        <v>11783</v>
      </c>
      <c r="B152" s="8" t="s">
        <v>235</v>
      </c>
      <c r="C152" s="8" t="s">
        <v>234</v>
      </c>
      <c r="D152" s="9">
        <v>950</v>
      </c>
      <c r="E152" s="1">
        <f t="shared" ref="E152" si="121">D152*0.94</f>
        <v>893</v>
      </c>
    </row>
    <row r="153" spans="1:5" x14ac:dyDescent="0.25">
      <c r="A153" s="6" t="s">
        <v>11783</v>
      </c>
      <c r="B153" s="8" t="s">
        <v>237</v>
      </c>
      <c r="C153" s="8" t="s">
        <v>236</v>
      </c>
      <c r="D153" s="9">
        <v>75</v>
      </c>
      <c r="E153" s="1">
        <f t="shared" ref="E153" si="122">D153*0.94</f>
        <v>70.5</v>
      </c>
    </row>
    <row r="154" spans="1:5" x14ac:dyDescent="0.25">
      <c r="A154" s="6" t="s">
        <v>11783</v>
      </c>
      <c r="B154" s="8" t="s">
        <v>239</v>
      </c>
      <c r="C154" s="8" t="s">
        <v>238</v>
      </c>
      <c r="D154" s="9">
        <v>500</v>
      </c>
      <c r="E154" s="1">
        <f t="shared" ref="E154" si="123">D154*0.94</f>
        <v>470</v>
      </c>
    </row>
    <row r="155" spans="1:5" x14ac:dyDescent="0.25">
      <c r="A155" s="6" t="s">
        <v>11783</v>
      </c>
      <c r="B155" s="8" t="s">
        <v>241</v>
      </c>
      <c r="C155" s="8" t="s">
        <v>240</v>
      </c>
      <c r="D155" s="9">
        <v>150</v>
      </c>
      <c r="E155" s="1">
        <f t="shared" ref="E155" si="124">D155*0.94</f>
        <v>141</v>
      </c>
    </row>
    <row r="156" spans="1:5" x14ac:dyDescent="0.25">
      <c r="A156" s="6" t="s">
        <v>11783</v>
      </c>
      <c r="B156" s="8" t="s">
        <v>243</v>
      </c>
      <c r="C156" s="8" t="s">
        <v>242</v>
      </c>
      <c r="D156" s="9">
        <v>83</v>
      </c>
      <c r="E156" s="1">
        <f t="shared" ref="E156" si="125">D156*0.94</f>
        <v>78.02</v>
      </c>
    </row>
    <row r="157" spans="1:5" x14ac:dyDescent="0.25">
      <c r="A157" s="6" t="s">
        <v>11783</v>
      </c>
      <c r="B157" s="8" t="s">
        <v>245</v>
      </c>
      <c r="C157" s="8" t="s">
        <v>244</v>
      </c>
      <c r="D157" s="9">
        <v>1650</v>
      </c>
      <c r="E157" s="1">
        <f t="shared" ref="E157" si="126">D157*0.94</f>
        <v>1551</v>
      </c>
    </row>
    <row r="158" spans="1:5" x14ac:dyDescent="0.25">
      <c r="A158" s="6" t="s">
        <v>11783</v>
      </c>
      <c r="B158" s="8" t="s">
        <v>247</v>
      </c>
      <c r="C158" s="8" t="s">
        <v>246</v>
      </c>
      <c r="D158" s="9">
        <v>165</v>
      </c>
      <c r="E158" s="1">
        <f t="shared" ref="E158" si="127">D158*0.94</f>
        <v>155.1</v>
      </c>
    </row>
    <row r="159" spans="1:5" x14ac:dyDescent="0.25">
      <c r="A159" s="6" t="s">
        <v>11783</v>
      </c>
      <c r="B159" s="8" t="s">
        <v>249</v>
      </c>
      <c r="C159" s="8" t="s">
        <v>248</v>
      </c>
      <c r="D159" s="9">
        <v>0</v>
      </c>
      <c r="E159" s="1">
        <f t="shared" ref="E159" si="128">D159*0.94</f>
        <v>0</v>
      </c>
    </row>
    <row r="160" spans="1:5" x14ac:dyDescent="0.25">
      <c r="A160" s="6" t="s">
        <v>11783</v>
      </c>
      <c r="B160" s="8" t="s">
        <v>251</v>
      </c>
      <c r="C160" s="8" t="s">
        <v>250</v>
      </c>
      <c r="D160" s="9">
        <v>310.8</v>
      </c>
      <c r="E160" s="1">
        <f t="shared" ref="E160" si="129">D160*0.94</f>
        <v>292.15199999999999</v>
      </c>
    </row>
    <row r="161" spans="1:5" x14ac:dyDescent="0.25">
      <c r="A161" s="6" t="s">
        <v>11783</v>
      </c>
      <c r="B161" s="8" t="s">
        <v>253</v>
      </c>
      <c r="C161" s="8" t="s">
        <v>252</v>
      </c>
      <c r="D161" s="9">
        <v>373.2</v>
      </c>
      <c r="E161" s="1">
        <f t="shared" ref="E161" si="130">D161*0.94</f>
        <v>350.80799999999999</v>
      </c>
    </row>
    <row r="162" spans="1:5" x14ac:dyDescent="0.25">
      <c r="A162" s="6" t="s">
        <v>11783</v>
      </c>
      <c r="B162" s="8" t="s">
        <v>255</v>
      </c>
      <c r="C162" s="8" t="s">
        <v>254</v>
      </c>
      <c r="D162" s="9">
        <v>310.8</v>
      </c>
      <c r="E162" s="1">
        <f t="shared" ref="E162" si="131">D162*0.94</f>
        <v>292.15199999999999</v>
      </c>
    </row>
    <row r="163" spans="1:5" x14ac:dyDescent="0.25">
      <c r="A163" s="6" t="s">
        <v>11783</v>
      </c>
      <c r="B163" s="8" t="s">
        <v>257</v>
      </c>
      <c r="C163" s="8" t="s">
        <v>256</v>
      </c>
      <c r="D163" s="9">
        <v>373.2</v>
      </c>
      <c r="E163" s="1">
        <f t="shared" ref="E163" si="132">D163*0.94</f>
        <v>350.80799999999999</v>
      </c>
    </row>
    <row r="164" spans="1:5" x14ac:dyDescent="0.25">
      <c r="A164" s="6" t="s">
        <v>11783</v>
      </c>
      <c r="B164" s="8" t="s">
        <v>259</v>
      </c>
      <c r="C164" s="8" t="s">
        <v>258</v>
      </c>
      <c r="D164" s="9">
        <v>333</v>
      </c>
      <c r="E164" s="1">
        <f t="shared" ref="E164" si="133">D164*0.94</f>
        <v>313.02</v>
      </c>
    </row>
    <row r="165" spans="1:5" x14ac:dyDescent="0.25">
      <c r="A165" s="6" t="s">
        <v>11783</v>
      </c>
      <c r="B165" s="8" t="s">
        <v>261</v>
      </c>
      <c r="C165" s="8" t="s">
        <v>260</v>
      </c>
      <c r="D165" s="9">
        <v>367</v>
      </c>
      <c r="E165" s="1">
        <f t="shared" ref="E165" si="134">D165*0.94</f>
        <v>344.97999999999996</v>
      </c>
    </row>
    <row r="166" spans="1:5" x14ac:dyDescent="0.25">
      <c r="A166" s="6" t="s">
        <v>11783</v>
      </c>
      <c r="B166" s="8" t="s">
        <v>263</v>
      </c>
      <c r="C166" s="8" t="s">
        <v>262</v>
      </c>
      <c r="D166" s="9">
        <v>0</v>
      </c>
      <c r="E166" s="1">
        <f t="shared" ref="E166" si="135">D166*0.94</f>
        <v>0</v>
      </c>
    </row>
    <row r="167" spans="1:5" x14ac:dyDescent="0.25">
      <c r="A167" s="6" t="s">
        <v>11783</v>
      </c>
      <c r="B167" s="8" t="s">
        <v>265</v>
      </c>
      <c r="C167" s="8" t="s">
        <v>264</v>
      </c>
      <c r="D167" s="9">
        <v>0</v>
      </c>
      <c r="E167" s="1">
        <f t="shared" ref="E167" si="136">D167*0.94</f>
        <v>0</v>
      </c>
    </row>
    <row r="168" spans="1:5" x14ac:dyDescent="0.25">
      <c r="A168" s="6" t="s">
        <v>11783</v>
      </c>
      <c r="B168" s="8" t="s">
        <v>267</v>
      </c>
      <c r="C168" s="8" t="s">
        <v>266</v>
      </c>
      <c r="D168" s="9">
        <v>0.92</v>
      </c>
      <c r="E168" s="1">
        <f t="shared" ref="E168" si="137">D168*0.94</f>
        <v>0.86480000000000001</v>
      </c>
    </row>
    <row r="169" spans="1:5" x14ac:dyDescent="0.25">
      <c r="A169" s="6" t="s">
        <v>11783</v>
      </c>
      <c r="B169" s="8" t="s">
        <v>269</v>
      </c>
      <c r="C169" s="8" t="s">
        <v>268</v>
      </c>
      <c r="D169" s="9">
        <v>100</v>
      </c>
      <c r="E169" s="1">
        <f t="shared" ref="E169" si="138">D169*0.94</f>
        <v>94</v>
      </c>
    </row>
    <row r="170" spans="1:5" x14ac:dyDescent="0.25">
      <c r="A170" s="6" t="s">
        <v>11783</v>
      </c>
      <c r="B170" s="8" t="s">
        <v>271</v>
      </c>
      <c r="C170" s="8" t="s">
        <v>270</v>
      </c>
      <c r="D170" s="9">
        <v>300</v>
      </c>
      <c r="E170" s="1">
        <f t="shared" ref="E170" si="139">D170*0.94</f>
        <v>282</v>
      </c>
    </row>
    <row r="171" spans="1:5" x14ac:dyDescent="0.25">
      <c r="A171" s="6" t="s">
        <v>11783</v>
      </c>
      <c r="B171" s="8" t="s">
        <v>273</v>
      </c>
      <c r="C171" s="8" t="s">
        <v>272</v>
      </c>
      <c r="D171" s="9">
        <v>100</v>
      </c>
      <c r="E171" s="1">
        <f t="shared" ref="E171" si="140">D171*0.94</f>
        <v>94</v>
      </c>
    </row>
    <row r="172" spans="1:5" x14ac:dyDescent="0.25">
      <c r="A172" s="6" t="s">
        <v>11783</v>
      </c>
      <c r="B172" s="8" t="s">
        <v>275</v>
      </c>
      <c r="C172" s="8" t="s">
        <v>274</v>
      </c>
      <c r="D172" s="9">
        <v>50</v>
      </c>
      <c r="E172" s="1">
        <f t="shared" ref="E172" si="141">D172*0.94</f>
        <v>47</v>
      </c>
    </row>
    <row r="173" spans="1:5" x14ac:dyDescent="0.25">
      <c r="A173" s="6" t="s">
        <v>11783</v>
      </c>
      <c r="B173" s="8" t="s">
        <v>277</v>
      </c>
      <c r="C173" s="8" t="s">
        <v>276</v>
      </c>
      <c r="D173" s="9">
        <v>0</v>
      </c>
      <c r="E173" s="1">
        <f t="shared" ref="E173" si="142">D173*0.94</f>
        <v>0</v>
      </c>
    </row>
    <row r="174" spans="1:5" x14ac:dyDescent="0.25">
      <c r="A174" s="6" t="s">
        <v>11783</v>
      </c>
      <c r="B174" s="8" t="s">
        <v>12619</v>
      </c>
      <c r="C174" s="8" t="s">
        <v>11784</v>
      </c>
      <c r="D174" s="9">
        <v>199</v>
      </c>
      <c r="E174" s="1">
        <f t="shared" ref="E174" si="143">D174*0.94</f>
        <v>187.06</v>
      </c>
    </row>
    <row r="175" spans="1:5" x14ac:dyDescent="0.25">
      <c r="A175" s="6" t="s">
        <v>11783</v>
      </c>
      <c r="B175" s="8" t="s">
        <v>279</v>
      </c>
      <c r="C175" s="8" t="s">
        <v>278</v>
      </c>
      <c r="D175" s="9">
        <v>5</v>
      </c>
      <c r="E175" s="1">
        <f t="shared" ref="E175" si="144">D175*0.94</f>
        <v>4.6999999999999993</v>
      </c>
    </row>
    <row r="176" spans="1:5" x14ac:dyDescent="0.25">
      <c r="A176" s="6" t="s">
        <v>11783</v>
      </c>
      <c r="B176" s="8" t="s">
        <v>281</v>
      </c>
      <c r="C176" s="8" t="s">
        <v>280</v>
      </c>
      <c r="D176" s="9">
        <v>0</v>
      </c>
      <c r="E176" s="1">
        <f t="shared" ref="E176" si="145">D176*0.94</f>
        <v>0</v>
      </c>
    </row>
    <row r="177" spans="1:5" x14ac:dyDescent="0.25">
      <c r="A177" s="6" t="s">
        <v>11783</v>
      </c>
      <c r="B177" s="8" t="s">
        <v>283</v>
      </c>
      <c r="C177" s="8" t="s">
        <v>282</v>
      </c>
      <c r="D177" s="9">
        <v>4200</v>
      </c>
      <c r="E177" s="1">
        <f t="shared" ref="E177" si="146">D177*0.94</f>
        <v>3948</v>
      </c>
    </row>
    <row r="178" spans="1:5" x14ac:dyDescent="0.25">
      <c r="A178" s="6" t="s">
        <v>11783</v>
      </c>
      <c r="B178" s="8" t="s">
        <v>285</v>
      </c>
      <c r="C178" s="8" t="s">
        <v>284</v>
      </c>
      <c r="D178" s="9">
        <v>3500</v>
      </c>
      <c r="E178" s="1">
        <f t="shared" ref="E178" si="147">D178*0.94</f>
        <v>3290</v>
      </c>
    </row>
    <row r="179" spans="1:5" x14ac:dyDescent="0.25">
      <c r="A179" s="6" t="s">
        <v>11783</v>
      </c>
      <c r="B179" s="8" t="s">
        <v>287</v>
      </c>
      <c r="C179" s="8" t="s">
        <v>286</v>
      </c>
      <c r="D179" s="9">
        <v>10000</v>
      </c>
      <c r="E179" s="1">
        <f t="shared" ref="E179" si="148">D179*0.94</f>
        <v>9400</v>
      </c>
    </row>
    <row r="180" spans="1:5" x14ac:dyDescent="0.25">
      <c r="A180" s="6" t="s">
        <v>11783</v>
      </c>
      <c r="B180" s="8" t="s">
        <v>289</v>
      </c>
      <c r="C180" s="8" t="s">
        <v>288</v>
      </c>
      <c r="D180" s="9">
        <v>30000</v>
      </c>
      <c r="E180" s="1">
        <f t="shared" ref="E180" si="149">D180*0.94</f>
        <v>28200</v>
      </c>
    </row>
    <row r="181" spans="1:5" x14ac:dyDescent="0.25">
      <c r="A181" s="6" t="s">
        <v>11783</v>
      </c>
      <c r="B181" s="8" t="s">
        <v>291</v>
      </c>
      <c r="C181" s="8" t="s">
        <v>290</v>
      </c>
      <c r="D181" s="9">
        <v>60000</v>
      </c>
      <c r="E181" s="1">
        <f t="shared" ref="E181" si="150">D181*0.94</f>
        <v>56400</v>
      </c>
    </row>
    <row r="182" spans="1:5" x14ac:dyDescent="0.25">
      <c r="A182" s="6" t="s">
        <v>11783</v>
      </c>
      <c r="B182" s="8" t="s">
        <v>13909</v>
      </c>
      <c r="C182" s="8" t="s">
        <v>13910</v>
      </c>
      <c r="D182" s="9">
        <v>0.5</v>
      </c>
      <c r="E182" s="1">
        <f t="shared" ref="E182" si="151">D182*0.94</f>
        <v>0.47</v>
      </c>
    </row>
    <row r="183" spans="1:5" x14ac:dyDescent="0.25">
      <c r="A183" s="6" t="s">
        <v>11783</v>
      </c>
      <c r="B183" s="8" t="s">
        <v>293</v>
      </c>
      <c r="C183" s="8" t="s">
        <v>292</v>
      </c>
      <c r="D183" s="9">
        <v>833</v>
      </c>
      <c r="E183" s="1">
        <f t="shared" ref="E183" si="152">D183*0.94</f>
        <v>783.02</v>
      </c>
    </row>
    <row r="184" spans="1:5" x14ac:dyDescent="0.25">
      <c r="A184" s="6" t="s">
        <v>11783</v>
      </c>
      <c r="B184" s="8" t="s">
        <v>295</v>
      </c>
      <c r="C184" s="8" t="s">
        <v>294</v>
      </c>
      <c r="D184" s="9">
        <v>1770</v>
      </c>
      <c r="E184" s="1">
        <f t="shared" ref="E184" si="153">D184*0.94</f>
        <v>1663.8</v>
      </c>
    </row>
    <row r="185" spans="1:5" x14ac:dyDescent="0.25">
      <c r="A185" s="6" t="s">
        <v>11783</v>
      </c>
      <c r="B185" s="8" t="s">
        <v>297</v>
      </c>
      <c r="C185" s="8" t="s">
        <v>296</v>
      </c>
      <c r="D185" s="9">
        <v>1530</v>
      </c>
      <c r="E185" s="1">
        <f t="shared" ref="E185" si="154">D185*0.94</f>
        <v>1438.1999999999998</v>
      </c>
    </row>
    <row r="186" spans="1:5" x14ac:dyDescent="0.25">
      <c r="A186" s="6" t="s">
        <v>11783</v>
      </c>
      <c r="B186" s="8" t="s">
        <v>299</v>
      </c>
      <c r="C186" s="8" t="s">
        <v>298</v>
      </c>
      <c r="D186" s="9">
        <v>0.65</v>
      </c>
      <c r="E186" s="1">
        <f t="shared" ref="E186" si="155">D186*0.94</f>
        <v>0.61099999999999999</v>
      </c>
    </row>
    <row r="187" spans="1:5" x14ac:dyDescent="0.25">
      <c r="A187" s="6" t="s">
        <v>11783</v>
      </c>
      <c r="B187" s="8" t="s">
        <v>301</v>
      </c>
      <c r="C187" s="8" t="s">
        <v>300</v>
      </c>
      <c r="D187" s="9">
        <v>0.65</v>
      </c>
      <c r="E187" s="1">
        <f t="shared" ref="E187" si="156">D187*0.94</f>
        <v>0.61099999999999999</v>
      </c>
    </row>
    <row r="188" spans="1:5" x14ac:dyDescent="0.25">
      <c r="A188" s="6" t="s">
        <v>11783</v>
      </c>
      <c r="B188" s="8" t="s">
        <v>303</v>
      </c>
      <c r="C188" s="8" t="s">
        <v>302</v>
      </c>
      <c r="D188" s="9">
        <v>0</v>
      </c>
      <c r="E188" s="1">
        <f t="shared" ref="E188" si="157">D188*0.94</f>
        <v>0</v>
      </c>
    </row>
    <row r="189" spans="1:5" x14ac:dyDescent="0.25">
      <c r="A189" s="6" t="s">
        <v>11783</v>
      </c>
      <c r="B189" s="8" t="s">
        <v>305</v>
      </c>
      <c r="C189" s="8" t="s">
        <v>304</v>
      </c>
      <c r="D189" s="9">
        <v>1.7</v>
      </c>
      <c r="E189" s="1">
        <f t="shared" ref="E189" si="158">D189*0.94</f>
        <v>1.5979999999999999</v>
      </c>
    </row>
    <row r="190" spans="1:5" x14ac:dyDescent="0.25">
      <c r="A190" s="6" t="s">
        <v>11783</v>
      </c>
      <c r="B190" s="8" t="s">
        <v>307</v>
      </c>
      <c r="C190" s="8" t="s">
        <v>306</v>
      </c>
      <c r="D190" s="9">
        <v>333</v>
      </c>
      <c r="E190" s="1">
        <f t="shared" ref="E190" si="159">D190*0.94</f>
        <v>313.02</v>
      </c>
    </row>
    <row r="191" spans="1:5" x14ac:dyDescent="0.25">
      <c r="A191" s="6" t="s">
        <v>11783</v>
      </c>
      <c r="B191" s="8" t="s">
        <v>309</v>
      </c>
      <c r="C191" s="8" t="s">
        <v>308</v>
      </c>
      <c r="D191" s="9">
        <v>0.37</v>
      </c>
      <c r="E191" s="1">
        <f t="shared" ref="E191" si="160">D191*0.94</f>
        <v>0.3478</v>
      </c>
    </row>
    <row r="192" spans="1:5" x14ac:dyDescent="0.25">
      <c r="A192" s="6" t="s">
        <v>11783</v>
      </c>
      <c r="B192" s="8" t="s">
        <v>311</v>
      </c>
      <c r="C192" s="8" t="s">
        <v>310</v>
      </c>
      <c r="D192" s="9">
        <v>5000</v>
      </c>
      <c r="E192" s="1">
        <f t="shared" ref="E192" si="161">D192*0.94</f>
        <v>4700</v>
      </c>
    </row>
    <row r="193" spans="1:5" x14ac:dyDescent="0.25">
      <c r="A193" s="6" t="s">
        <v>11783</v>
      </c>
      <c r="B193" s="8" t="s">
        <v>313</v>
      </c>
      <c r="C193" s="8" t="s">
        <v>312</v>
      </c>
      <c r="D193" s="9">
        <v>500</v>
      </c>
      <c r="E193" s="1">
        <f t="shared" ref="E193" si="162">D193*0.94</f>
        <v>470</v>
      </c>
    </row>
    <row r="194" spans="1:5" x14ac:dyDescent="0.25">
      <c r="A194" s="6" t="s">
        <v>11783</v>
      </c>
      <c r="B194" s="8" t="s">
        <v>315</v>
      </c>
      <c r="C194" s="8" t="s">
        <v>314</v>
      </c>
      <c r="D194" s="9">
        <v>1000</v>
      </c>
      <c r="E194" s="1">
        <f t="shared" ref="E194" si="163">D194*0.94</f>
        <v>940</v>
      </c>
    </row>
    <row r="195" spans="1:5" x14ac:dyDescent="0.25">
      <c r="A195" s="6" t="s">
        <v>11783</v>
      </c>
      <c r="B195" s="8" t="s">
        <v>317</v>
      </c>
      <c r="C195" s="8" t="s">
        <v>316</v>
      </c>
      <c r="D195" s="9">
        <v>100</v>
      </c>
      <c r="E195" s="1">
        <f t="shared" ref="E195" si="164">D195*0.94</f>
        <v>94</v>
      </c>
    </row>
    <row r="196" spans="1:5" x14ac:dyDescent="0.25">
      <c r="A196" s="6" t="s">
        <v>11783</v>
      </c>
      <c r="B196" s="8" t="s">
        <v>319</v>
      </c>
      <c r="C196" s="8" t="s">
        <v>318</v>
      </c>
      <c r="D196" s="9">
        <v>179</v>
      </c>
      <c r="E196" s="1">
        <f t="shared" ref="E196" si="165">D196*0.94</f>
        <v>168.26</v>
      </c>
    </row>
    <row r="197" spans="1:5" x14ac:dyDescent="0.25">
      <c r="A197" s="6" t="s">
        <v>11783</v>
      </c>
      <c r="B197" s="8" t="s">
        <v>321</v>
      </c>
      <c r="C197" s="8" t="s">
        <v>320</v>
      </c>
      <c r="D197" s="9">
        <v>224</v>
      </c>
      <c r="E197" s="1">
        <f t="shared" ref="E197" si="166">D197*0.94</f>
        <v>210.56</v>
      </c>
    </row>
    <row r="198" spans="1:5" x14ac:dyDescent="0.25">
      <c r="A198" s="6" t="s">
        <v>11783</v>
      </c>
      <c r="B198" s="8" t="s">
        <v>323</v>
      </c>
      <c r="C198" s="8" t="s">
        <v>322</v>
      </c>
      <c r="D198" s="9">
        <v>5</v>
      </c>
      <c r="E198" s="1">
        <f t="shared" ref="E198" si="167">D198*0.94</f>
        <v>4.6999999999999993</v>
      </c>
    </row>
    <row r="199" spans="1:5" x14ac:dyDescent="0.25">
      <c r="A199" s="6" t="s">
        <v>11783</v>
      </c>
      <c r="B199" s="8" t="s">
        <v>325</v>
      </c>
      <c r="C199" s="8" t="s">
        <v>324</v>
      </c>
      <c r="D199" s="9">
        <v>6.25</v>
      </c>
      <c r="E199" s="1">
        <f t="shared" ref="E199" si="168">D199*0.94</f>
        <v>5.875</v>
      </c>
    </row>
    <row r="200" spans="1:5" x14ac:dyDescent="0.25">
      <c r="A200" s="6" t="s">
        <v>11783</v>
      </c>
      <c r="B200" s="8" t="s">
        <v>327</v>
      </c>
      <c r="C200" s="8" t="s">
        <v>326</v>
      </c>
      <c r="D200" s="9">
        <v>137</v>
      </c>
      <c r="E200" s="1">
        <f t="shared" ref="E200" si="169">D200*0.94</f>
        <v>128.78</v>
      </c>
    </row>
    <row r="201" spans="1:5" x14ac:dyDescent="0.25">
      <c r="A201" s="6" t="s">
        <v>11783</v>
      </c>
      <c r="B201" s="8" t="s">
        <v>329</v>
      </c>
      <c r="C201" s="8" t="s">
        <v>328</v>
      </c>
      <c r="D201" s="9">
        <v>142</v>
      </c>
      <c r="E201" s="1">
        <f t="shared" ref="E201" si="170">D201*0.94</f>
        <v>133.47999999999999</v>
      </c>
    </row>
    <row r="202" spans="1:5" x14ac:dyDescent="0.25">
      <c r="A202" s="6" t="s">
        <v>11783</v>
      </c>
      <c r="B202" s="8" t="s">
        <v>331</v>
      </c>
      <c r="C202" s="8" t="s">
        <v>330</v>
      </c>
      <c r="D202" s="9">
        <v>178</v>
      </c>
      <c r="E202" s="1">
        <f t="shared" ref="E202" si="171">D202*0.94</f>
        <v>167.32</v>
      </c>
    </row>
    <row r="203" spans="1:5" x14ac:dyDescent="0.25">
      <c r="A203" s="6" t="s">
        <v>11783</v>
      </c>
      <c r="B203" s="8" t="s">
        <v>333</v>
      </c>
      <c r="C203" s="8" t="s">
        <v>332</v>
      </c>
      <c r="D203" s="9">
        <v>1720</v>
      </c>
      <c r="E203" s="1">
        <f t="shared" ref="E203" si="172">D203*0.94</f>
        <v>1616.8</v>
      </c>
    </row>
    <row r="204" spans="1:5" x14ac:dyDescent="0.25">
      <c r="A204" s="6" t="s">
        <v>11783</v>
      </c>
      <c r="B204" s="8" t="s">
        <v>335</v>
      </c>
      <c r="C204" s="8" t="s">
        <v>334</v>
      </c>
      <c r="D204" s="9">
        <v>70</v>
      </c>
      <c r="E204" s="1">
        <f t="shared" ref="E204" si="173">D204*0.94</f>
        <v>65.8</v>
      </c>
    </row>
    <row r="205" spans="1:5" x14ac:dyDescent="0.25">
      <c r="A205" s="6" t="s">
        <v>11783</v>
      </c>
      <c r="B205" s="8" t="s">
        <v>337</v>
      </c>
      <c r="C205" s="8" t="s">
        <v>336</v>
      </c>
      <c r="D205" s="9">
        <v>87.5</v>
      </c>
      <c r="E205" s="1">
        <f t="shared" ref="E205" si="174">D205*0.94</f>
        <v>82.25</v>
      </c>
    </row>
    <row r="206" spans="1:5" x14ac:dyDescent="0.25">
      <c r="A206" s="6" t="s">
        <v>11783</v>
      </c>
      <c r="B206" s="8" t="s">
        <v>339</v>
      </c>
      <c r="C206" s="8" t="s">
        <v>338</v>
      </c>
      <c r="D206" s="9">
        <v>273</v>
      </c>
      <c r="E206" s="1">
        <f t="shared" ref="E206" si="175">D206*0.94</f>
        <v>256.62</v>
      </c>
    </row>
    <row r="207" spans="1:5" x14ac:dyDescent="0.25">
      <c r="A207" s="6" t="s">
        <v>11783</v>
      </c>
      <c r="B207" s="8" t="s">
        <v>341</v>
      </c>
      <c r="C207" s="8" t="s">
        <v>340</v>
      </c>
      <c r="D207" s="9">
        <v>375</v>
      </c>
      <c r="E207" s="1">
        <f t="shared" ref="E207" si="176">D207*0.94</f>
        <v>352.5</v>
      </c>
    </row>
    <row r="208" spans="1:5" x14ac:dyDescent="0.25">
      <c r="A208" s="6" t="s">
        <v>11783</v>
      </c>
      <c r="B208" s="8" t="s">
        <v>343</v>
      </c>
      <c r="C208" s="8" t="s">
        <v>342</v>
      </c>
      <c r="D208" s="9">
        <v>469</v>
      </c>
      <c r="E208" s="1">
        <f t="shared" ref="E208" si="177">D208*0.94</f>
        <v>440.85999999999996</v>
      </c>
    </row>
    <row r="209" spans="1:5" x14ac:dyDescent="0.25">
      <c r="A209" s="6" t="s">
        <v>11783</v>
      </c>
      <c r="B209" s="8" t="s">
        <v>345</v>
      </c>
      <c r="C209" s="8" t="s">
        <v>344</v>
      </c>
      <c r="D209" s="9">
        <v>0</v>
      </c>
      <c r="E209" s="1">
        <f t="shared" ref="E209" si="178">D209*0.94</f>
        <v>0</v>
      </c>
    </row>
    <row r="210" spans="1:5" x14ac:dyDescent="0.25">
      <c r="A210" s="6" t="s">
        <v>11783</v>
      </c>
      <c r="B210" s="8" t="s">
        <v>347</v>
      </c>
      <c r="C210" s="8" t="s">
        <v>346</v>
      </c>
      <c r="D210" s="9">
        <v>1470</v>
      </c>
      <c r="E210" s="1">
        <f t="shared" ref="E210" si="179">D210*0.94</f>
        <v>1381.8</v>
      </c>
    </row>
    <row r="211" spans="1:5" x14ac:dyDescent="0.25">
      <c r="A211" s="6" t="s">
        <v>11783</v>
      </c>
      <c r="B211" s="8" t="s">
        <v>349</v>
      </c>
      <c r="C211" s="8" t="s">
        <v>348</v>
      </c>
      <c r="D211" s="9">
        <v>500</v>
      </c>
      <c r="E211" s="1">
        <f t="shared" ref="E211" si="180">D211*0.94</f>
        <v>470</v>
      </c>
    </row>
    <row r="212" spans="1:5" x14ac:dyDescent="0.25">
      <c r="A212" s="6" t="s">
        <v>11783</v>
      </c>
      <c r="B212" s="8" t="s">
        <v>351</v>
      </c>
      <c r="C212" s="8" t="s">
        <v>350</v>
      </c>
      <c r="D212" s="9">
        <v>0.55000000000000004</v>
      </c>
      <c r="E212" s="1">
        <f t="shared" ref="E212" si="181">D212*0.94</f>
        <v>0.51700000000000002</v>
      </c>
    </row>
    <row r="213" spans="1:5" x14ac:dyDescent="0.25">
      <c r="A213" s="6" t="s">
        <v>11783</v>
      </c>
      <c r="B213" s="8" t="s">
        <v>353</v>
      </c>
      <c r="C213" s="8" t="s">
        <v>352</v>
      </c>
      <c r="D213" s="9">
        <v>0</v>
      </c>
      <c r="E213" s="1">
        <f t="shared" ref="E213" si="182">D213*0.94</f>
        <v>0</v>
      </c>
    </row>
    <row r="214" spans="1:5" x14ac:dyDescent="0.25">
      <c r="A214" s="6" t="s">
        <v>11783</v>
      </c>
      <c r="B214" s="8" t="s">
        <v>355</v>
      </c>
      <c r="C214" s="8" t="s">
        <v>354</v>
      </c>
      <c r="D214" s="9">
        <v>0.03</v>
      </c>
      <c r="E214" s="1">
        <f t="shared" ref="E214" si="183">D214*0.94</f>
        <v>2.8199999999999996E-2</v>
      </c>
    </row>
    <row r="215" spans="1:5" x14ac:dyDescent="0.25">
      <c r="A215" s="6" t="s">
        <v>11783</v>
      </c>
      <c r="B215" s="8" t="s">
        <v>357</v>
      </c>
      <c r="C215" s="8" t="s">
        <v>356</v>
      </c>
      <c r="D215" s="9">
        <v>1740</v>
      </c>
      <c r="E215" s="1">
        <f t="shared" ref="E215" si="184">D215*0.94</f>
        <v>1635.6</v>
      </c>
    </row>
    <row r="216" spans="1:5" x14ac:dyDescent="0.25">
      <c r="A216" s="6" t="s">
        <v>11783</v>
      </c>
      <c r="B216" s="8" t="s">
        <v>359</v>
      </c>
      <c r="C216" s="8" t="s">
        <v>358</v>
      </c>
      <c r="D216" s="9">
        <v>1.87</v>
      </c>
      <c r="E216" s="1">
        <f t="shared" ref="E216" si="185">D216*0.94</f>
        <v>1.7578</v>
      </c>
    </row>
    <row r="217" spans="1:5" x14ac:dyDescent="0.25">
      <c r="A217" s="6" t="s">
        <v>11783</v>
      </c>
      <c r="B217" s="8" t="s">
        <v>361</v>
      </c>
      <c r="C217" s="8" t="s">
        <v>360</v>
      </c>
      <c r="D217" s="9">
        <v>120</v>
      </c>
      <c r="E217" s="1">
        <f t="shared" ref="E217" si="186">D217*0.94</f>
        <v>112.8</v>
      </c>
    </row>
    <row r="218" spans="1:5" x14ac:dyDescent="0.25">
      <c r="A218" s="6" t="s">
        <v>11783</v>
      </c>
      <c r="B218" s="8" t="s">
        <v>363</v>
      </c>
      <c r="C218" s="8" t="s">
        <v>362</v>
      </c>
      <c r="D218" s="9">
        <v>132</v>
      </c>
      <c r="E218" s="1">
        <f t="shared" ref="E218" si="187">D218*0.94</f>
        <v>124.08</v>
      </c>
    </row>
    <row r="219" spans="1:5" x14ac:dyDescent="0.25">
      <c r="A219" s="6" t="s">
        <v>11783</v>
      </c>
      <c r="B219" s="8" t="s">
        <v>365</v>
      </c>
      <c r="C219" s="8" t="s">
        <v>364</v>
      </c>
      <c r="D219" s="9">
        <v>0.05</v>
      </c>
      <c r="E219" s="1">
        <f t="shared" ref="E219" si="188">D219*0.94</f>
        <v>4.7E-2</v>
      </c>
    </row>
    <row r="220" spans="1:5" x14ac:dyDescent="0.25">
      <c r="A220" s="6" t="s">
        <v>11783</v>
      </c>
      <c r="B220" s="8" t="s">
        <v>367</v>
      </c>
      <c r="C220" s="8" t="s">
        <v>366</v>
      </c>
      <c r="D220" s="9">
        <v>3432</v>
      </c>
      <c r="E220" s="1">
        <f t="shared" ref="E220" si="189">D220*0.94</f>
        <v>3226.08</v>
      </c>
    </row>
    <row r="221" spans="1:5" x14ac:dyDescent="0.25">
      <c r="A221" s="6" t="s">
        <v>11783</v>
      </c>
      <c r="B221" s="8" t="s">
        <v>369</v>
      </c>
      <c r="C221" s="8" t="s">
        <v>368</v>
      </c>
      <c r="D221" s="9">
        <v>3.69</v>
      </c>
      <c r="E221" s="1">
        <f t="shared" ref="E221" si="190">D221*0.94</f>
        <v>3.4685999999999999</v>
      </c>
    </row>
    <row r="222" spans="1:5" x14ac:dyDescent="0.25">
      <c r="A222" s="6" t="s">
        <v>11783</v>
      </c>
      <c r="B222" s="8" t="s">
        <v>12465</v>
      </c>
      <c r="C222" s="8" t="s">
        <v>12406</v>
      </c>
      <c r="D222" s="9">
        <v>0</v>
      </c>
      <c r="E222" s="1">
        <f t="shared" ref="E222" si="191">D222*0.94</f>
        <v>0</v>
      </c>
    </row>
    <row r="223" spans="1:5" x14ac:dyDescent="0.25">
      <c r="A223" s="6" t="s">
        <v>11783</v>
      </c>
      <c r="B223" s="8" t="s">
        <v>12466</v>
      </c>
      <c r="C223" s="8" t="s">
        <v>12407</v>
      </c>
      <c r="D223" s="9">
        <v>0.95</v>
      </c>
      <c r="E223" s="1">
        <f t="shared" ref="E223" si="192">D223*0.94</f>
        <v>0.8929999999999999</v>
      </c>
    </row>
    <row r="224" spans="1:5" x14ac:dyDescent="0.25">
      <c r="A224" s="6" t="s">
        <v>11783</v>
      </c>
      <c r="B224" s="8" t="s">
        <v>371</v>
      </c>
      <c r="C224" s="8" t="s">
        <v>370</v>
      </c>
      <c r="D224" s="9">
        <v>716.4</v>
      </c>
      <c r="E224" s="1">
        <f t="shared" ref="E224" si="193">D224*0.94</f>
        <v>673.41599999999994</v>
      </c>
    </row>
    <row r="225" spans="1:5" x14ac:dyDescent="0.25">
      <c r="A225" s="6" t="s">
        <v>11783</v>
      </c>
      <c r="B225" s="8" t="s">
        <v>373</v>
      </c>
      <c r="C225" s="8" t="s">
        <v>372</v>
      </c>
      <c r="D225" s="9">
        <v>0.77</v>
      </c>
      <c r="E225" s="1">
        <f t="shared" ref="E225" si="194">D225*0.94</f>
        <v>0.7238</v>
      </c>
    </row>
    <row r="226" spans="1:5" x14ac:dyDescent="0.25">
      <c r="A226" s="6" t="s">
        <v>11783</v>
      </c>
      <c r="B226" s="8" t="s">
        <v>375</v>
      </c>
      <c r="C226" s="8" t="s">
        <v>374</v>
      </c>
      <c r="D226" s="9">
        <v>1200</v>
      </c>
      <c r="E226" s="1">
        <f t="shared" ref="E226" si="195">D226*0.94</f>
        <v>1128</v>
      </c>
    </row>
    <row r="227" spans="1:5" x14ac:dyDescent="0.25">
      <c r="A227" s="6" t="s">
        <v>11783</v>
      </c>
      <c r="B227" s="8" t="s">
        <v>12000</v>
      </c>
      <c r="C227" s="8" t="s">
        <v>376</v>
      </c>
      <c r="D227" s="9">
        <v>40000</v>
      </c>
      <c r="E227" s="1">
        <f t="shared" ref="E227" si="196">D227*0.94</f>
        <v>37600</v>
      </c>
    </row>
    <row r="228" spans="1:5" x14ac:dyDescent="0.25">
      <c r="A228" s="6" t="s">
        <v>11783</v>
      </c>
      <c r="B228" s="8" t="s">
        <v>12002</v>
      </c>
      <c r="C228" s="8" t="s">
        <v>12001</v>
      </c>
      <c r="D228" s="9">
        <v>41200</v>
      </c>
      <c r="E228" s="1">
        <f t="shared" ref="E228" si="197">D228*0.94</f>
        <v>38728</v>
      </c>
    </row>
    <row r="229" spans="1:5" x14ac:dyDescent="0.25">
      <c r="A229" s="6" t="s">
        <v>11783</v>
      </c>
      <c r="B229" s="8" t="s">
        <v>12004</v>
      </c>
      <c r="C229" s="8" t="s">
        <v>12003</v>
      </c>
      <c r="D229" s="9">
        <v>9660</v>
      </c>
      <c r="E229" s="1">
        <f t="shared" ref="E229" si="198">D229*0.94</f>
        <v>9080.4</v>
      </c>
    </row>
    <row r="230" spans="1:5" x14ac:dyDescent="0.25">
      <c r="A230" s="6" t="s">
        <v>11783</v>
      </c>
      <c r="B230" s="8" t="s">
        <v>12006</v>
      </c>
      <c r="C230" s="8" t="s">
        <v>12005</v>
      </c>
      <c r="D230" s="9">
        <v>12500</v>
      </c>
      <c r="E230" s="1">
        <f t="shared" ref="E230" si="199">D230*0.94</f>
        <v>11750</v>
      </c>
    </row>
    <row r="231" spans="1:5" x14ac:dyDescent="0.25">
      <c r="A231" s="6" t="s">
        <v>11783</v>
      </c>
      <c r="B231" s="8" t="s">
        <v>378</v>
      </c>
      <c r="C231" s="8" t="s">
        <v>377</v>
      </c>
      <c r="D231" s="9">
        <v>12</v>
      </c>
      <c r="E231" s="1">
        <f t="shared" ref="E231" si="200">D231*0.94</f>
        <v>11.28</v>
      </c>
    </row>
    <row r="232" spans="1:5" x14ac:dyDescent="0.25">
      <c r="A232" s="6" t="s">
        <v>11783</v>
      </c>
      <c r="B232" s="8" t="s">
        <v>380</v>
      </c>
      <c r="C232" s="8" t="s">
        <v>379</v>
      </c>
      <c r="D232" s="9">
        <v>15</v>
      </c>
      <c r="E232" s="1">
        <f t="shared" ref="E232" si="201">D232*0.94</f>
        <v>14.1</v>
      </c>
    </row>
    <row r="233" spans="1:5" x14ac:dyDescent="0.25">
      <c r="A233" s="6" t="s">
        <v>11783</v>
      </c>
      <c r="B233" s="8" t="s">
        <v>382</v>
      </c>
      <c r="C233" s="8" t="s">
        <v>381</v>
      </c>
      <c r="D233" s="9">
        <v>2.25</v>
      </c>
      <c r="E233" s="1">
        <f t="shared" ref="E233" si="202">D233*0.94</f>
        <v>2.1149999999999998</v>
      </c>
    </row>
    <row r="234" spans="1:5" x14ac:dyDescent="0.25">
      <c r="A234" s="6" t="s">
        <v>11783</v>
      </c>
      <c r="B234" s="8" t="s">
        <v>384</v>
      </c>
      <c r="C234" s="8" t="s">
        <v>383</v>
      </c>
      <c r="D234" s="9">
        <v>2.81</v>
      </c>
      <c r="E234" s="1">
        <f t="shared" ref="E234" si="203">D234*0.94</f>
        <v>2.6414</v>
      </c>
    </row>
    <row r="235" spans="1:5" x14ac:dyDescent="0.25">
      <c r="A235" s="6" t="s">
        <v>11783</v>
      </c>
      <c r="B235" s="8" t="s">
        <v>386</v>
      </c>
      <c r="C235" s="8" t="s">
        <v>385</v>
      </c>
      <c r="D235" s="9">
        <v>10</v>
      </c>
      <c r="E235" s="1">
        <f t="shared" ref="E235" si="204">D235*0.94</f>
        <v>9.3999999999999986</v>
      </c>
    </row>
    <row r="236" spans="1:5" x14ac:dyDescent="0.25">
      <c r="A236" s="6" t="s">
        <v>11783</v>
      </c>
      <c r="B236" s="8" t="s">
        <v>388</v>
      </c>
      <c r="C236" s="8" t="s">
        <v>387</v>
      </c>
      <c r="D236" s="9">
        <v>12.5</v>
      </c>
      <c r="E236" s="1">
        <f t="shared" ref="E236" si="205">D236*0.94</f>
        <v>11.75</v>
      </c>
    </row>
    <row r="237" spans="1:5" x14ac:dyDescent="0.25">
      <c r="A237" s="6" t="s">
        <v>11783</v>
      </c>
      <c r="B237" s="8" t="s">
        <v>13911</v>
      </c>
      <c r="C237" s="8" t="s">
        <v>13912</v>
      </c>
      <c r="D237" s="9">
        <v>275</v>
      </c>
      <c r="E237" s="1">
        <f t="shared" ref="E237" si="206">D237*0.94</f>
        <v>258.5</v>
      </c>
    </row>
    <row r="238" spans="1:5" x14ac:dyDescent="0.25">
      <c r="A238" s="6" t="s">
        <v>11783</v>
      </c>
      <c r="B238" s="8" t="s">
        <v>12008</v>
      </c>
      <c r="C238" s="8" t="s">
        <v>12007</v>
      </c>
      <c r="D238" s="9">
        <v>25000</v>
      </c>
      <c r="E238" s="1">
        <f t="shared" ref="E238" si="207">D238*0.94</f>
        <v>23500</v>
      </c>
    </row>
    <row r="239" spans="1:5" x14ac:dyDescent="0.25">
      <c r="A239" s="6" t="s">
        <v>11783</v>
      </c>
      <c r="B239" s="8" t="s">
        <v>390</v>
      </c>
      <c r="C239" s="8" t="s">
        <v>389</v>
      </c>
      <c r="D239" s="9">
        <v>5</v>
      </c>
      <c r="E239" s="1">
        <f t="shared" ref="E239" si="208">D239*0.94</f>
        <v>4.6999999999999993</v>
      </c>
    </row>
    <row r="240" spans="1:5" x14ac:dyDescent="0.25">
      <c r="A240" s="6" t="s">
        <v>11783</v>
      </c>
      <c r="B240" s="8" t="s">
        <v>392</v>
      </c>
      <c r="C240" s="8" t="s">
        <v>391</v>
      </c>
      <c r="D240" s="9">
        <v>0</v>
      </c>
      <c r="E240" s="1">
        <f t="shared" ref="E240" si="209">D240*0.94</f>
        <v>0</v>
      </c>
    </row>
    <row r="241" spans="1:5" x14ac:dyDescent="0.25">
      <c r="A241" s="6" t="s">
        <v>11783</v>
      </c>
      <c r="B241" s="8" t="s">
        <v>394</v>
      </c>
      <c r="C241" s="8" t="s">
        <v>393</v>
      </c>
      <c r="D241" s="9">
        <v>0</v>
      </c>
      <c r="E241" s="1">
        <f t="shared" ref="E241" si="210">D241*0.94</f>
        <v>0</v>
      </c>
    </row>
    <row r="242" spans="1:5" x14ac:dyDescent="0.25">
      <c r="A242" s="6" t="s">
        <v>11783</v>
      </c>
      <c r="B242" s="8" t="s">
        <v>396</v>
      </c>
      <c r="C242" s="8" t="s">
        <v>395</v>
      </c>
      <c r="D242" s="9">
        <v>14800</v>
      </c>
      <c r="E242" s="1">
        <f t="shared" ref="E242" si="211">D242*0.94</f>
        <v>13912</v>
      </c>
    </row>
    <row r="243" spans="1:5" x14ac:dyDescent="0.25">
      <c r="A243" s="6" t="s">
        <v>11783</v>
      </c>
      <c r="B243" s="8" t="s">
        <v>398</v>
      </c>
      <c r="C243" s="8" t="s">
        <v>397</v>
      </c>
      <c r="D243" s="9">
        <v>41600</v>
      </c>
      <c r="E243" s="1">
        <f t="shared" ref="E243" si="212">D243*0.94</f>
        <v>39104</v>
      </c>
    </row>
    <row r="244" spans="1:5" x14ac:dyDescent="0.25">
      <c r="A244" s="6" t="s">
        <v>11783</v>
      </c>
      <c r="B244" s="8" t="s">
        <v>400</v>
      </c>
      <c r="C244" s="8" t="s">
        <v>399</v>
      </c>
      <c r="D244" s="9">
        <v>26800</v>
      </c>
      <c r="E244" s="1">
        <f t="shared" ref="E244" si="213">D244*0.94</f>
        <v>25192</v>
      </c>
    </row>
    <row r="245" spans="1:5" x14ac:dyDescent="0.25">
      <c r="A245" s="6" t="s">
        <v>11783</v>
      </c>
      <c r="B245" s="8" t="s">
        <v>402</v>
      </c>
      <c r="C245" s="8" t="s">
        <v>401</v>
      </c>
      <c r="D245" s="9">
        <v>3400</v>
      </c>
      <c r="E245" s="1">
        <f t="shared" ref="E245" si="214">D245*0.94</f>
        <v>3196</v>
      </c>
    </row>
    <row r="246" spans="1:5" x14ac:dyDescent="0.25">
      <c r="A246" s="6" t="s">
        <v>11783</v>
      </c>
      <c r="B246" s="8" t="s">
        <v>404</v>
      </c>
      <c r="C246" s="8" t="s">
        <v>403</v>
      </c>
      <c r="D246" s="9">
        <v>14800</v>
      </c>
      <c r="E246" s="1">
        <f t="shared" ref="E246" si="215">D246*0.94</f>
        <v>13912</v>
      </c>
    </row>
    <row r="247" spans="1:5" x14ac:dyDescent="0.25">
      <c r="A247" s="6" t="s">
        <v>11783</v>
      </c>
      <c r="B247" s="8" t="s">
        <v>406</v>
      </c>
      <c r="C247" s="8" t="s">
        <v>405</v>
      </c>
      <c r="D247" s="9">
        <v>41600</v>
      </c>
      <c r="E247" s="1">
        <f t="shared" ref="E247" si="216">D247*0.94</f>
        <v>39104</v>
      </c>
    </row>
    <row r="248" spans="1:5" x14ac:dyDescent="0.25">
      <c r="A248" s="6" t="s">
        <v>11783</v>
      </c>
      <c r="B248" s="8" t="s">
        <v>408</v>
      </c>
      <c r="C248" s="8" t="s">
        <v>407</v>
      </c>
      <c r="D248" s="9">
        <v>26800</v>
      </c>
      <c r="E248" s="1">
        <f t="shared" ref="E248" si="217">D248*0.94</f>
        <v>25192</v>
      </c>
    </row>
    <row r="249" spans="1:5" x14ac:dyDescent="0.25">
      <c r="A249" s="6" t="s">
        <v>11783</v>
      </c>
      <c r="B249" s="8" t="s">
        <v>410</v>
      </c>
      <c r="C249" s="8" t="s">
        <v>409</v>
      </c>
      <c r="D249" s="9">
        <v>3400</v>
      </c>
      <c r="E249" s="1">
        <f t="shared" ref="E249" si="218">D249*0.94</f>
        <v>3196</v>
      </c>
    </row>
    <row r="250" spans="1:5" x14ac:dyDescent="0.25">
      <c r="A250" s="6" t="s">
        <v>11783</v>
      </c>
      <c r="B250" s="8" t="s">
        <v>412</v>
      </c>
      <c r="C250" s="8" t="s">
        <v>411</v>
      </c>
      <c r="D250" s="9">
        <v>3000</v>
      </c>
      <c r="E250" s="1">
        <f t="shared" ref="E250" si="219">D250*0.94</f>
        <v>2820</v>
      </c>
    </row>
    <row r="251" spans="1:5" x14ac:dyDescent="0.25">
      <c r="A251" s="6" t="s">
        <v>11783</v>
      </c>
      <c r="B251" s="8" t="s">
        <v>414</v>
      </c>
      <c r="C251" s="8" t="s">
        <v>413</v>
      </c>
      <c r="D251" s="9">
        <v>1000</v>
      </c>
      <c r="E251" s="1">
        <f t="shared" ref="E251" si="220">D251*0.94</f>
        <v>940</v>
      </c>
    </row>
    <row r="252" spans="1:5" x14ac:dyDescent="0.25">
      <c r="A252" s="6" t="s">
        <v>11783</v>
      </c>
      <c r="B252" s="8" t="s">
        <v>416</v>
      </c>
      <c r="C252" s="8" t="s">
        <v>415</v>
      </c>
      <c r="D252" s="9">
        <v>25300</v>
      </c>
      <c r="E252" s="1">
        <f t="shared" ref="E252" si="221">D252*0.94</f>
        <v>23782</v>
      </c>
    </row>
    <row r="253" spans="1:5" x14ac:dyDescent="0.25">
      <c r="A253" s="6" t="s">
        <v>11783</v>
      </c>
      <c r="B253" s="8" t="s">
        <v>418</v>
      </c>
      <c r="C253" s="8" t="s">
        <v>417</v>
      </c>
      <c r="D253" s="9">
        <v>125</v>
      </c>
      <c r="E253" s="1">
        <f t="shared" ref="E253" si="222">D253*0.94</f>
        <v>117.5</v>
      </c>
    </row>
    <row r="254" spans="1:5" x14ac:dyDescent="0.25">
      <c r="A254" s="6" t="s">
        <v>11783</v>
      </c>
      <c r="B254" s="8" t="s">
        <v>420</v>
      </c>
      <c r="C254" s="8" t="s">
        <v>419</v>
      </c>
      <c r="D254" s="9">
        <v>50500</v>
      </c>
      <c r="E254" s="1">
        <f t="shared" ref="E254" si="223">D254*0.94</f>
        <v>47470</v>
      </c>
    </row>
    <row r="255" spans="1:5" x14ac:dyDescent="0.25">
      <c r="A255" s="6" t="s">
        <v>11783</v>
      </c>
      <c r="B255" s="8" t="s">
        <v>422</v>
      </c>
      <c r="C255" s="8" t="s">
        <v>421</v>
      </c>
      <c r="D255" s="9">
        <v>156</v>
      </c>
      <c r="E255" s="1">
        <f t="shared" ref="E255" si="224">D255*0.94</f>
        <v>146.63999999999999</v>
      </c>
    </row>
    <row r="256" spans="1:5" x14ac:dyDescent="0.25">
      <c r="A256" s="6" t="s">
        <v>11783</v>
      </c>
      <c r="B256" s="8" t="s">
        <v>424</v>
      </c>
      <c r="C256" s="8" t="s">
        <v>423</v>
      </c>
      <c r="D256" s="9">
        <v>1200</v>
      </c>
      <c r="E256" s="1">
        <f t="shared" ref="E256" si="225">D256*0.94</f>
        <v>1128</v>
      </c>
    </row>
    <row r="257" spans="1:5" x14ac:dyDescent="0.25">
      <c r="A257" s="6" t="s">
        <v>11783</v>
      </c>
      <c r="B257" s="8" t="s">
        <v>426</v>
      </c>
      <c r="C257" s="8" t="s">
        <v>425</v>
      </c>
      <c r="D257" s="9">
        <v>3600</v>
      </c>
      <c r="E257" s="1">
        <f t="shared" ref="E257" si="226">D257*0.94</f>
        <v>3384</v>
      </c>
    </row>
    <row r="258" spans="1:5" x14ac:dyDescent="0.25">
      <c r="A258" s="6" t="s">
        <v>11783</v>
      </c>
      <c r="B258" s="8" t="s">
        <v>428</v>
      </c>
      <c r="C258" s="8" t="s">
        <v>427</v>
      </c>
      <c r="D258" s="9">
        <v>0</v>
      </c>
      <c r="E258" s="1">
        <f t="shared" ref="E258" si="227">D258*0.94</f>
        <v>0</v>
      </c>
    </row>
    <row r="259" spans="1:5" x14ac:dyDescent="0.25">
      <c r="A259" s="6" t="s">
        <v>11783</v>
      </c>
      <c r="B259" s="8" t="s">
        <v>430</v>
      </c>
      <c r="C259" s="8" t="s">
        <v>429</v>
      </c>
      <c r="D259" s="9">
        <v>1200</v>
      </c>
      <c r="E259" s="1">
        <f t="shared" ref="E259" si="228">D259*0.94</f>
        <v>1128</v>
      </c>
    </row>
    <row r="260" spans="1:5" x14ac:dyDescent="0.25">
      <c r="A260" s="6" t="s">
        <v>11783</v>
      </c>
      <c r="B260" s="8" t="s">
        <v>432</v>
      </c>
      <c r="C260" s="8" t="s">
        <v>431</v>
      </c>
      <c r="D260" s="9">
        <v>1500</v>
      </c>
      <c r="E260" s="1">
        <f t="shared" ref="E260" si="229">D260*0.94</f>
        <v>1410</v>
      </c>
    </row>
    <row r="261" spans="1:5" x14ac:dyDescent="0.25">
      <c r="A261" s="6" t="s">
        <v>11783</v>
      </c>
      <c r="B261" s="8" t="s">
        <v>434</v>
      </c>
      <c r="C261" s="8" t="s">
        <v>433</v>
      </c>
      <c r="D261" s="9">
        <v>150000</v>
      </c>
      <c r="E261" s="1">
        <f t="shared" ref="E261" si="230">D261*0.94</f>
        <v>141000</v>
      </c>
    </row>
    <row r="262" spans="1:5" x14ac:dyDescent="0.25">
      <c r="A262" s="6" t="s">
        <v>11783</v>
      </c>
      <c r="B262" s="8" t="s">
        <v>436</v>
      </c>
      <c r="C262" s="8" t="s">
        <v>435</v>
      </c>
      <c r="D262" s="9">
        <v>75000</v>
      </c>
      <c r="E262" s="1">
        <f t="shared" ref="E262" si="231">D262*0.94</f>
        <v>70500</v>
      </c>
    </row>
    <row r="263" spans="1:5" x14ac:dyDescent="0.25">
      <c r="A263" s="6" t="s">
        <v>11783</v>
      </c>
      <c r="B263" s="8" t="s">
        <v>438</v>
      </c>
      <c r="C263" s="8" t="s">
        <v>437</v>
      </c>
      <c r="D263" s="9">
        <v>75000</v>
      </c>
      <c r="E263" s="1">
        <f t="shared" ref="E263" si="232">D263*0.94</f>
        <v>70500</v>
      </c>
    </row>
    <row r="264" spans="1:5" x14ac:dyDescent="0.25">
      <c r="A264" s="6" t="s">
        <v>11783</v>
      </c>
      <c r="B264" s="8" t="s">
        <v>12620</v>
      </c>
      <c r="C264" s="8" t="s">
        <v>439</v>
      </c>
      <c r="D264" s="9">
        <v>6</v>
      </c>
      <c r="E264" s="1">
        <f t="shared" ref="E264" si="233">D264*0.94</f>
        <v>5.64</v>
      </c>
    </row>
    <row r="265" spans="1:5" x14ac:dyDescent="0.25">
      <c r="A265" s="6" t="s">
        <v>11783</v>
      </c>
      <c r="B265" s="8" t="s">
        <v>12621</v>
      </c>
      <c r="C265" s="8" t="s">
        <v>440</v>
      </c>
      <c r="D265" s="9">
        <v>7.2</v>
      </c>
      <c r="E265" s="1">
        <f t="shared" ref="E265" si="234">D265*0.94</f>
        <v>6.7679999999999998</v>
      </c>
    </row>
    <row r="266" spans="1:5" x14ac:dyDescent="0.25">
      <c r="A266" s="6" t="s">
        <v>11783</v>
      </c>
      <c r="B266" s="8" t="s">
        <v>12622</v>
      </c>
      <c r="C266" s="8" t="s">
        <v>441</v>
      </c>
      <c r="D266" s="9">
        <v>15000</v>
      </c>
      <c r="E266" s="1">
        <f t="shared" ref="E266" si="235">D266*0.94</f>
        <v>14100</v>
      </c>
    </row>
    <row r="267" spans="1:5" x14ac:dyDescent="0.25">
      <c r="A267" s="6" t="s">
        <v>11783</v>
      </c>
      <c r="B267" s="8" t="s">
        <v>12623</v>
      </c>
      <c r="C267" s="8" t="s">
        <v>442</v>
      </c>
      <c r="D267" s="9">
        <v>4</v>
      </c>
      <c r="E267" s="1">
        <f t="shared" ref="E267" si="236">D267*0.94</f>
        <v>3.76</v>
      </c>
    </row>
    <row r="268" spans="1:5" x14ac:dyDescent="0.25">
      <c r="A268" s="6" t="s">
        <v>11783</v>
      </c>
      <c r="B268" s="8" t="s">
        <v>12624</v>
      </c>
      <c r="C268" s="8" t="s">
        <v>443</v>
      </c>
      <c r="D268" s="9">
        <v>4.8</v>
      </c>
      <c r="E268" s="1">
        <f t="shared" ref="E268" si="237">D268*0.94</f>
        <v>4.5119999999999996</v>
      </c>
    </row>
    <row r="269" spans="1:5" x14ac:dyDescent="0.25">
      <c r="A269" s="6" t="s">
        <v>11783</v>
      </c>
      <c r="B269" s="8" t="s">
        <v>12625</v>
      </c>
      <c r="C269" s="8" t="s">
        <v>444</v>
      </c>
      <c r="D269" s="9">
        <v>15000</v>
      </c>
      <c r="E269" s="1">
        <f t="shared" ref="E269" si="238">D269*0.94</f>
        <v>14100</v>
      </c>
    </row>
    <row r="270" spans="1:5" x14ac:dyDescent="0.25">
      <c r="A270" s="6" t="s">
        <v>11783</v>
      </c>
      <c r="B270" s="8" t="s">
        <v>446</v>
      </c>
      <c r="C270" s="8" t="s">
        <v>445</v>
      </c>
      <c r="D270" s="9">
        <v>252000</v>
      </c>
      <c r="E270" s="1">
        <f t="shared" ref="E270" si="239">D270*0.94</f>
        <v>236880</v>
      </c>
    </row>
    <row r="271" spans="1:5" x14ac:dyDescent="0.25">
      <c r="A271" s="6" t="s">
        <v>11783</v>
      </c>
      <c r="B271" s="8" t="s">
        <v>448</v>
      </c>
      <c r="C271" s="8" t="s">
        <v>447</v>
      </c>
      <c r="D271" s="9">
        <v>0</v>
      </c>
      <c r="E271" s="1">
        <f t="shared" ref="E271" si="240">D271*0.94</f>
        <v>0</v>
      </c>
    </row>
    <row r="272" spans="1:5" x14ac:dyDescent="0.25">
      <c r="A272" s="6" t="s">
        <v>11783</v>
      </c>
      <c r="B272" s="8" t="s">
        <v>12009</v>
      </c>
      <c r="C272" s="8" t="s">
        <v>449</v>
      </c>
      <c r="D272" s="9">
        <v>8000</v>
      </c>
      <c r="E272" s="1">
        <f t="shared" ref="E272" si="241">D272*0.94</f>
        <v>7520</v>
      </c>
    </row>
    <row r="273" spans="1:5" x14ac:dyDescent="0.25">
      <c r="A273" s="6" t="s">
        <v>11783</v>
      </c>
      <c r="B273" s="8" t="s">
        <v>12010</v>
      </c>
      <c r="C273" s="8" t="s">
        <v>450</v>
      </c>
      <c r="D273" s="9">
        <v>9200</v>
      </c>
      <c r="E273" s="1">
        <f t="shared" ref="E273" si="242">D273*0.94</f>
        <v>8648</v>
      </c>
    </row>
    <row r="274" spans="1:5" x14ac:dyDescent="0.25">
      <c r="A274" s="6" t="s">
        <v>11783</v>
      </c>
      <c r="B274" s="8" t="s">
        <v>12626</v>
      </c>
      <c r="C274" s="8" t="s">
        <v>451</v>
      </c>
      <c r="D274" s="9">
        <v>2950</v>
      </c>
      <c r="E274" s="1">
        <f t="shared" ref="E274" si="243">D274*0.94</f>
        <v>2773</v>
      </c>
    </row>
    <row r="275" spans="1:5" x14ac:dyDescent="0.25">
      <c r="A275" s="6" t="s">
        <v>11783</v>
      </c>
      <c r="B275" s="8" t="s">
        <v>12627</v>
      </c>
      <c r="C275" s="8" t="s">
        <v>452</v>
      </c>
      <c r="D275" s="9">
        <v>31500</v>
      </c>
      <c r="E275" s="1">
        <f t="shared" ref="E275" si="244">D275*0.94</f>
        <v>29610</v>
      </c>
    </row>
    <row r="276" spans="1:5" x14ac:dyDescent="0.25">
      <c r="A276" s="6" t="s">
        <v>11783</v>
      </c>
      <c r="B276" s="8" t="s">
        <v>12628</v>
      </c>
      <c r="C276" s="8" t="s">
        <v>453</v>
      </c>
      <c r="D276" s="9">
        <v>31500</v>
      </c>
      <c r="E276" s="1">
        <f t="shared" ref="E276" si="245">D276*0.94</f>
        <v>29610</v>
      </c>
    </row>
    <row r="277" spans="1:5" x14ac:dyDescent="0.25">
      <c r="A277" s="6" t="s">
        <v>11783</v>
      </c>
      <c r="B277" s="8" t="s">
        <v>12629</v>
      </c>
      <c r="C277" s="8" t="s">
        <v>454</v>
      </c>
      <c r="D277" s="9">
        <v>31500</v>
      </c>
      <c r="E277" s="1">
        <f t="shared" ref="E277" si="246">D277*0.94</f>
        <v>29610</v>
      </c>
    </row>
    <row r="278" spans="1:5" x14ac:dyDescent="0.25">
      <c r="A278" s="6" t="s">
        <v>11783</v>
      </c>
      <c r="B278" s="8" t="s">
        <v>12630</v>
      </c>
      <c r="C278" s="8" t="s">
        <v>455</v>
      </c>
      <c r="D278" s="9">
        <v>31500</v>
      </c>
      <c r="E278" s="1">
        <f t="shared" ref="E278" si="247">D278*0.94</f>
        <v>29610</v>
      </c>
    </row>
    <row r="279" spans="1:5" x14ac:dyDescent="0.25">
      <c r="A279" s="6" t="s">
        <v>11783</v>
      </c>
      <c r="B279" s="8" t="s">
        <v>457</v>
      </c>
      <c r="C279" s="8" t="s">
        <v>456</v>
      </c>
      <c r="D279" s="9">
        <v>31500</v>
      </c>
      <c r="E279" s="1">
        <f t="shared" ref="E279" si="248">D279*0.94</f>
        <v>29610</v>
      </c>
    </row>
    <row r="280" spans="1:5" x14ac:dyDescent="0.25">
      <c r="A280" s="6" t="s">
        <v>11783</v>
      </c>
      <c r="B280" s="8" t="s">
        <v>459</v>
      </c>
      <c r="C280" s="8" t="s">
        <v>458</v>
      </c>
      <c r="D280" s="9">
        <v>2950</v>
      </c>
      <c r="E280" s="1">
        <f t="shared" ref="E280" si="249">D280*0.94</f>
        <v>2773</v>
      </c>
    </row>
    <row r="281" spans="1:5" x14ac:dyDescent="0.25">
      <c r="A281" s="6" t="s">
        <v>11783</v>
      </c>
      <c r="B281" s="8" t="s">
        <v>461</v>
      </c>
      <c r="C281" s="8" t="s">
        <v>460</v>
      </c>
      <c r="D281" s="9">
        <v>31500</v>
      </c>
      <c r="E281" s="1">
        <f t="shared" ref="E281" si="250">D281*0.94</f>
        <v>29610</v>
      </c>
    </row>
    <row r="282" spans="1:5" x14ac:dyDescent="0.25">
      <c r="A282" s="6" t="s">
        <v>11783</v>
      </c>
      <c r="B282" s="8" t="s">
        <v>463</v>
      </c>
      <c r="C282" s="8" t="s">
        <v>462</v>
      </c>
      <c r="D282" s="9">
        <v>31500</v>
      </c>
      <c r="E282" s="1">
        <f t="shared" ref="E282" si="251">D282*0.94</f>
        <v>29610</v>
      </c>
    </row>
    <row r="283" spans="1:5" x14ac:dyDescent="0.25">
      <c r="A283" s="6" t="s">
        <v>11783</v>
      </c>
      <c r="B283" s="8" t="s">
        <v>465</v>
      </c>
      <c r="C283" s="8" t="s">
        <v>464</v>
      </c>
      <c r="D283" s="9">
        <v>31500</v>
      </c>
      <c r="E283" s="1">
        <f t="shared" ref="E283" si="252">D283*0.94</f>
        <v>29610</v>
      </c>
    </row>
    <row r="284" spans="1:5" x14ac:dyDescent="0.25">
      <c r="A284" s="6" t="s">
        <v>11783</v>
      </c>
      <c r="B284" s="8" t="s">
        <v>467</v>
      </c>
      <c r="C284" s="8" t="s">
        <v>466</v>
      </c>
      <c r="D284" s="9">
        <v>2950</v>
      </c>
      <c r="E284" s="1">
        <f t="shared" ref="E284" si="253">D284*0.94</f>
        <v>2773</v>
      </c>
    </row>
    <row r="285" spans="1:5" x14ac:dyDescent="0.25">
      <c r="A285" s="6" t="s">
        <v>11783</v>
      </c>
      <c r="B285" s="8" t="s">
        <v>469</v>
      </c>
      <c r="C285" s="8" t="s">
        <v>468</v>
      </c>
      <c r="D285" s="9">
        <v>31500</v>
      </c>
      <c r="E285" s="1">
        <f t="shared" ref="E285" si="254">D285*0.94</f>
        <v>29610</v>
      </c>
    </row>
    <row r="286" spans="1:5" x14ac:dyDescent="0.25">
      <c r="A286" s="6" t="s">
        <v>11783</v>
      </c>
      <c r="B286" s="8" t="s">
        <v>471</v>
      </c>
      <c r="C286" s="8" t="s">
        <v>470</v>
      </c>
      <c r="D286" s="9">
        <v>31500</v>
      </c>
      <c r="E286" s="1">
        <f t="shared" ref="E286" si="255">D286*0.94</f>
        <v>29610</v>
      </c>
    </row>
    <row r="287" spans="1:5" x14ac:dyDescent="0.25">
      <c r="A287" s="6" t="s">
        <v>11783</v>
      </c>
      <c r="B287" s="8" t="s">
        <v>473</v>
      </c>
      <c r="C287" s="8" t="s">
        <v>472</v>
      </c>
      <c r="D287" s="9">
        <v>31500</v>
      </c>
      <c r="E287" s="1">
        <f t="shared" ref="E287" si="256">D287*0.94</f>
        <v>29610</v>
      </c>
    </row>
    <row r="288" spans="1:5" x14ac:dyDescent="0.25">
      <c r="A288" s="6" t="s">
        <v>11783</v>
      </c>
      <c r="B288" s="8" t="s">
        <v>475</v>
      </c>
      <c r="C288" s="8" t="s">
        <v>474</v>
      </c>
      <c r="D288" s="9">
        <v>31500</v>
      </c>
      <c r="E288" s="1">
        <f t="shared" ref="E288" si="257">D288*0.94</f>
        <v>29610</v>
      </c>
    </row>
    <row r="289" spans="1:5" x14ac:dyDescent="0.25">
      <c r="A289" s="6" t="s">
        <v>11783</v>
      </c>
      <c r="B289" s="8" t="s">
        <v>12631</v>
      </c>
      <c r="C289" s="8" t="s">
        <v>476</v>
      </c>
      <c r="D289" s="9">
        <v>2950</v>
      </c>
      <c r="E289" s="1">
        <f t="shared" ref="E289" si="258">D289*0.94</f>
        <v>2773</v>
      </c>
    </row>
    <row r="290" spans="1:5" x14ac:dyDescent="0.25">
      <c r="A290" s="6" t="s">
        <v>11783</v>
      </c>
      <c r="B290" s="8" t="s">
        <v>12632</v>
      </c>
      <c r="C290" s="8" t="s">
        <v>477</v>
      </c>
      <c r="D290" s="9">
        <v>31500</v>
      </c>
      <c r="E290" s="1">
        <f t="shared" ref="E290" si="259">D290*0.94</f>
        <v>29610</v>
      </c>
    </row>
    <row r="291" spans="1:5" x14ac:dyDescent="0.25">
      <c r="A291" s="6" t="s">
        <v>11783</v>
      </c>
      <c r="B291" s="8" t="s">
        <v>12633</v>
      </c>
      <c r="C291" s="8" t="s">
        <v>478</v>
      </c>
      <c r="D291" s="9">
        <v>31500</v>
      </c>
      <c r="E291" s="1">
        <f t="shared" ref="E291" si="260">D291*0.94</f>
        <v>29610</v>
      </c>
    </row>
    <row r="292" spans="1:5" x14ac:dyDescent="0.25">
      <c r="A292" s="6" t="s">
        <v>11783</v>
      </c>
      <c r="B292" s="8" t="s">
        <v>12634</v>
      </c>
      <c r="C292" s="8" t="s">
        <v>479</v>
      </c>
      <c r="D292" s="9">
        <v>31500</v>
      </c>
      <c r="E292" s="1">
        <f t="shared" ref="E292" si="261">D292*0.94</f>
        <v>29610</v>
      </c>
    </row>
    <row r="293" spans="1:5" x14ac:dyDescent="0.25">
      <c r="A293" s="6" t="s">
        <v>11783</v>
      </c>
      <c r="B293" s="8" t="s">
        <v>12635</v>
      </c>
      <c r="C293" s="8" t="s">
        <v>480</v>
      </c>
      <c r="D293" s="9">
        <v>31500</v>
      </c>
      <c r="E293" s="1">
        <f t="shared" ref="E293" si="262">D293*0.94</f>
        <v>29610</v>
      </c>
    </row>
    <row r="294" spans="1:5" x14ac:dyDescent="0.25">
      <c r="A294" s="6" t="s">
        <v>11783</v>
      </c>
      <c r="B294" s="8" t="s">
        <v>482</v>
      </c>
      <c r="C294" s="8" t="s">
        <v>481</v>
      </c>
      <c r="D294" s="9">
        <v>0.7</v>
      </c>
      <c r="E294" s="1">
        <f t="shared" ref="E294" si="263">D294*0.94</f>
        <v>0.65799999999999992</v>
      </c>
    </row>
    <row r="295" spans="1:5" x14ac:dyDescent="0.25">
      <c r="A295" s="6" t="s">
        <v>11783</v>
      </c>
      <c r="B295" s="8" t="s">
        <v>484</v>
      </c>
      <c r="C295" s="8" t="s">
        <v>483</v>
      </c>
      <c r="D295" s="9">
        <v>0.7</v>
      </c>
      <c r="E295" s="1">
        <f t="shared" ref="E295" si="264">D295*0.94</f>
        <v>0.65799999999999992</v>
      </c>
    </row>
    <row r="296" spans="1:5" x14ac:dyDescent="0.25">
      <c r="A296" s="6" t="s">
        <v>11783</v>
      </c>
      <c r="B296" s="8" t="s">
        <v>12636</v>
      </c>
      <c r="C296" s="8" t="s">
        <v>485</v>
      </c>
      <c r="D296" s="9">
        <v>2950</v>
      </c>
      <c r="E296" s="1">
        <f t="shared" ref="E296" si="265">D296*0.94</f>
        <v>2773</v>
      </c>
    </row>
    <row r="297" spans="1:5" x14ac:dyDescent="0.25">
      <c r="A297" s="6" t="s">
        <v>11783</v>
      </c>
      <c r="B297" s="8" t="s">
        <v>12637</v>
      </c>
      <c r="C297" s="8" t="s">
        <v>486</v>
      </c>
      <c r="D297" s="9">
        <v>2950</v>
      </c>
      <c r="E297" s="1">
        <f t="shared" ref="E297" si="266">D297*0.94</f>
        <v>2773</v>
      </c>
    </row>
    <row r="298" spans="1:5" x14ac:dyDescent="0.25">
      <c r="A298" s="6" t="s">
        <v>11783</v>
      </c>
      <c r="B298" s="8" t="s">
        <v>12638</v>
      </c>
      <c r="C298" s="8" t="s">
        <v>487</v>
      </c>
      <c r="D298" s="9">
        <v>2950</v>
      </c>
      <c r="E298" s="1">
        <f t="shared" ref="E298" si="267">D298*0.94</f>
        <v>2773</v>
      </c>
    </row>
    <row r="299" spans="1:5" x14ac:dyDescent="0.25">
      <c r="A299" s="6" t="s">
        <v>11783</v>
      </c>
      <c r="B299" s="8" t="s">
        <v>489</v>
      </c>
      <c r="C299" s="8" t="s">
        <v>488</v>
      </c>
      <c r="D299" s="9">
        <v>15000</v>
      </c>
      <c r="E299" s="1">
        <f t="shared" ref="E299" si="268">D299*0.94</f>
        <v>14100</v>
      </c>
    </row>
    <row r="300" spans="1:5" x14ac:dyDescent="0.25">
      <c r="A300" s="6" t="s">
        <v>11783</v>
      </c>
      <c r="B300" s="8" t="s">
        <v>491</v>
      </c>
      <c r="C300" s="8" t="s">
        <v>490</v>
      </c>
      <c r="D300" s="9">
        <v>250</v>
      </c>
      <c r="E300" s="1">
        <f t="shared" ref="E300" si="269">D300*0.94</f>
        <v>235</v>
      </c>
    </row>
    <row r="301" spans="1:5" x14ac:dyDescent="0.25">
      <c r="A301" s="6" t="s">
        <v>11783</v>
      </c>
      <c r="B301" s="8" t="s">
        <v>493</v>
      </c>
      <c r="C301" s="8" t="s">
        <v>492</v>
      </c>
      <c r="D301" s="9">
        <v>100000</v>
      </c>
      <c r="E301" s="1">
        <f t="shared" ref="E301" si="270">D301*0.94</f>
        <v>94000</v>
      </c>
    </row>
    <row r="302" spans="1:5" x14ac:dyDescent="0.25">
      <c r="A302" s="6" t="s">
        <v>11783</v>
      </c>
      <c r="B302" s="8" t="s">
        <v>495</v>
      </c>
      <c r="C302" s="8" t="s">
        <v>494</v>
      </c>
      <c r="D302" s="9">
        <v>550</v>
      </c>
      <c r="E302" s="1">
        <f t="shared" ref="E302" si="271">D302*0.94</f>
        <v>517</v>
      </c>
    </row>
    <row r="303" spans="1:5" x14ac:dyDescent="0.25">
      <c r="A303" s="6" t="s">
        <v>11783</v>
      </c>
      <c r="B303" s="8" t="s">
        <v>497</v>
      </c>
      <c r="C303" s="8" t="s">
        <v>496</v>
      </c>
      <c r="D303" s="9">
        <v>83</v>
      </c>
      <c r="E303" s="1">
        <f t="shared" ref="E303" si="272">D303*0.94</f>
        <v>78.02</v>
      </c>
    </row>
    <row r="304" spans="1:5" x14ac:dyDescent="0.25">
      <c r="A304" s="6" t="s">
        <v>11783</v>
      </c>
      <c r="B304" s="8" t="s">
        <v>499</v>
      </c>
      <c r="C304" s="8" t="s">
        <v>498</v>
      </c>
      <c r="D304" s="9">
        <v>165</v>
      </c>
      <c r="E304" s="1">
        <f t="shared" ref="E304" si="273">D304*0.94</f>
        <v>155.1</v>
      </c>
    </row>
    <row r="305" spans="1:5" x14ac:dyDescent="0.25">
      <c r="A305" s="6" t="s">
        <v>11783</v>
      </c>
      <c r="B305" s="8" t="s">
        <v>501</v>
      </c>
      <c r="C305" s="8" t="s">
        <v>500</v>
      </c>
      <c r="D305" s="9">
        <v>6000</v>
      </c>
      <c r="E305" s="1">
        <f t="shared" ref="E305" si="274">D305*0.94</f>
        <v>5640</v>
      </c>
    </row>
    <row r="306" spans="1:5" x14ac:dyDescent="0.25">
      <c r="A306" s="6" t="s">
        <v>11783</v>
      </c>
      <c r="B306" s="8" t="s">
        <v>12639</v>
      </c>
      <c r="C306" s="8" t="s">
        <v>12640</v>
      </c>
      <c r="D306" s="9">
        <v>149</v>
      </c>
      <c r="E306" s="1">
        <f t="shared" ref="E306" si="275">D306*0.94</f>
        <v>140.06</v>
      </c>
    </row>
    <row r="307" spans="1:5" x14ac:dyDescent="0.25">
      <c r="A307" s="6" t="s">
        <v>11783</v>
      </c>
      <c r="B307" s="8" t="s">
        <v>12641</v>
      </c>
      <c r="C307" s="8" t="s">
        <v>12642</v>
      </c>
      <c r="D307" s="9">
        <v>16.7</v>
      </c>
      <c r="E307" s="1">
        <f t="shared" ref="E307" si="276">D307*0.94</f>
        <v>15.697999999999999</v>
      </c>
    </row>
    <row r="308" spans="1:5" x14ac:dyDescent="0.25">
      <c r="A308" s="6" t="s">
        <v>11783</v>
      </c>
      <c r="B308" s="8" t="s">
        <v>12643</v>
      </c>
      <c r="C308" s="8" t="s">
        <v>12644</v>
      </c>
      <c r="D308" s="9">
        <v>250</v>
      </c>
      <c r="E308" s="1">
        <f t="shared" ref="E308" si="277">D308*0.94</f>
        <v>235</v>
      </c>
    </row>
    <row r="309" spans="1:5" x14ac:dyDescent="0.25">
      <c r="A309" s="6" t="s">
        <v>11783</v>
      </c>
      <c r="B309" s="8" t="s">
        <v>12645</v>
      </c>
      <c r="C309" s="8" t="s">
        <v>12646</v>
      </c>
      <c r="D309" s="9">
        <v>1070</v>
      </c>
      <c r="E309" s="1">
        <f t="shared" ref="E309" si="278">D309*0.94</f>
        <v>1005.8</v>
      </c>
    </row>
    <row r="310" spans="1:5" x14ac:dyDescent="0.25">
      <c r="A310" s="6" t="s">
        <v>11783</v>
      </c>
      <c r="B310" s="8" t="s">
        <v>503</v>
      </c>
      <c r="C310" s="8" t="s">
        <v>502</v>
      </c>
      <c r="D310" s="9">
        <v>0</v>
      </c>
      <c r="E310" s="1">
        <f t="shared" ref="E310" si="279">D310*0.94</f>
        <v>0</v>
      </c>
    </row>
    <row r="311" spans="1:5" x14ac:dyDescent="0.25">
      <c r="A311" s="6" t="s">
        <v>11783</v>
      </c>
      <c r="B311" s="8" t="s">
        <v>505</v>
      </c>
      <c r="C311" s="8" t="s">
        <v>504</v>
      </c>
      <c r="D311" s="9">
        <v>13000</v>
      </c>
      <c r="E311" s="1">
        <f t="shared" ref="E311" si="280">D311*0.94</f>
        <v>12220</v>
      </c>
    </row>
    <row r="312" spans="1:5" x14ac:dyDescent="0.25">
      <c r="A312" s="6" t="s">
        <v>11783</v>
      </c>
      <c r="B312" s="8" t="s">
        <v>507</v>
      </c>
      <c r="C312" s="8" t="s">
        <v>506</v>
      </c>
      <c r="D312" s="9">
        <v>3250</v>
      </c>
      <c r="E312" s="1">
        <f t="shared" ref="E312" si="281">D312*0.94</f>
        <v>3055</v>
      </c>
    </row>
    <row r="313" spans="1:5" x14ac:dyDescent="0.25">
      <c r="A313" s="6" t="s">
        <v>11783</v>
      </c>
      <c r="B313" s="8" t="s">
        <v>509</v>
      </c>
      <c r="C313" s="8" t="s">
        <v>508</v>
      </c>
      <c r="D313" s="9">
        <v>249</v>
      </c>
      <c r="E313" s="1">
        <f t="shared" ref="E313" si="282">D313*0.94</f>
        <v>234.05999999999997</v>
      </c>
    </row>
    <row r="314" spans="1:5" x14ac:dyDescent="0.25">
      <c r="A314" s="6" t="s">
        <v>11783</v>
      </c>
      <c r="B314" s="8" t="s">
        <v>511</v>
      </c>
      <c r="C314" s="8" t="s">
        <v>510</v>
      </c>
      <c r="D314" s="9">
        <v>249</v>
      </c>
      <c r="E314" s="1">
        <f t="shared" ref="E314" si="283">D314*0.94</f>
        <v>234.05999999999997</v>
      </c>
    </row>
    <row r="315" spans="1:5" x14ac:dyDescent="0.25">
      <c r="A315" s="6" t="s">
        <v>11783</v>
      </c>
      <c r="B315" s="8" t="s">
        <v>12647</v>
      </c>
      <c r="C315" s="8" t="s">
        <v>512</v>
      </c>
      <c r="D315" s="9">
        <v>36000</v>
      </c>
      <c r="E315" s="1">
        <f t="shared" ref="E315" si="284">D315*0.94</f>
        <v>33840</v>
      </c>
    </row>
    <row r="316" spans="1:5" x14ac:dyDescent="0.25">
      <c r="A316" s="6" t="s">
        <v>11783</v>
      </c>
      <c r="B316" s="8" t="s">
        <v>514</v>
      </c>
      <c r="C316" s="8" t="s">
        <v>513</v>
      </c>
      <c r="D316" s="9">
        <v>36000</v>
      </c>
      <c r="E316" s="1">
        <f t="shared" ref="E316" si="285">D316*0.94</f>
        <v>33840</v>
      </c>
    </row>
    <row r="317" spans="1:5" x14ac:dyDescent="0.25">
      <c r="A317" s="6" t="s">
        <v>11783</v>
      </c>
      <c r="B317" s="8" t="s">
        <v>12467</v>
      </c>
      <c r="C317" s="8" t="s">
        <v>515</v>
      </c>
      <c r="D317" s="9">
        <v>48000</v>
      </c>
      <c r="E317" s="1">
        <f t="shared" ref="E317" si="286">D317*0.94</f>
        <v>45120</v>
      </c>
    </row>
    <row r="318" spans="1:5" x14ac:dyDescent="0.25">
      <c r="A318" s="6" t="s">
        <v>11783</v>
      </c>
      <c r="B318" s="8" t="s">
        <v>12648</v>
      </c>
      <c r="C318" s="8" t="s">
        <v>516</v>
      </c>
      <c r="D318" s="9">
        <v>40000</v>
      </c>
      <c r="E318" s="1">
        <f t="shared" ref="E318" si="287">D318*0.94</f>
        <v>37600</v>
      </c>
    </row>
    <row r="319" spans="1:5" x14ac:dyDescent="0.25">
      <c r="A319" s="6" t="s">
        <v>11783</v>
      </c>
      <c r="B319" s="8" t="s">
        <v>12649</v>
      </c>
      <c r="C319" s="8" t="s">
        <v>517</v>
      </c>
      <c r="D319" s="9">
        <v>48000</v>
      </c>
      <c r="E319" s="1">
        <f t="shared" ref="E319" si="288">D319*0.94</f>
        <v>45120</v>
      </c>
    </row>
    <row r="320" spans="1:5" x14ac:dyDescent="0.25">
      <c r="A320" s="6" t="s">
        <v>11783</v>
      </c>
      <c r="B320" s="8" t="s">
        <v>12650</v>
      </c>
      <c r="C320" s="8" t="s">
        <v>518</v>
      </c>
      <c r="D320" s="9">
        <v>13000</v>
      </c>
      <c r="E320" s="1">
        <f t="shared" ref="E320" si="289">D320*0.94</f>
        <v>12220</v>
      </c>
    </row>
    <row r="321" spans="1:5" x14ac:dyDescent="0.25">
      <c r="A321" s="6" t="s">
        <v>11783</v>
      </c>
      <c r="B321" s="8" t="s">
        <v>12651</v>
      </c>
      <c r="C321" s="8" t="s">
        <v>519</v>
      </c>
      <c r="D321" s="9">
        <v>33000</v>
      </c>
      <c r="E321" s="1">
        <f t="shared" ref="E321" si="290">D321*0.94</f>
        <v>31020</v>
      </c>
    </row>
    <row r="322" spans="1:5" x14ac:dyDescent="0.25">
      <c r="A322" s="6" t="s">
        <v>11783</v>
      </c>
      <c r="B322" s="8" t="s">
        <v>12652</v>
      </c>
      <c r="C322" s="8" t="s">
        <v>520</v>
      </c>
      <c r="D322" s="9">
        <v>13000</v>
      </c>
      <c r="E322" s="1">
        <f t="shared" ref="E322" si="291">D322*0.94</f>
        <v>12220</v>
      </c>
    </row>
    <row r="323" spans="1:5" x14ac:dyDescent="0.25">
      <c r="A323" s="6" t="s">
        <v>11783</v>
      </c>
      <c r="B323" s="8" t="s">
        <v>12653</v>
      </c>
      <c r="C323" s="8" t="s">
        <v>521</v>
      </c>
      <c r="D323" s="9">
        <v>26000</v>
      </c>
      <c r="E323" s="1">
        <f t="shared" ref="E323" si="292">D323*0.94</f>
        <v>24440</v>
      </c>
    </row>
    <row r="324" spans="1:5" x14ac:dyDescent="0.25">
      <c r="A324" s="6" t="s">
        <v>11783</v>
      </c>
      <c r="B324" s="8" t="s">
        <v>12654</v>
      </c>
      <c r="C324" s="8" t="s">
        <v>522</v>
      </c>
      <c r="D324" s="9">
        <v>13000</v>
      </c>
      <c r="E324" s="1">
        <f t="shared" ref="E324" si="293">D324*0.94</f>
        <v>12220</v>
      </c>
    </row>
    <row r="325" spans="1:5" x14ac:dyDescent="0.25">
      <c r="A325" s="6" t="s">
        <v>11783</v>
      </c>
      <c r="B325" s="8" t="s">
        <v>12655</v>
      </c>
      <c r="C325" s="8" t="s">
        <v>523</v>
      </c>
      <c r="D325" s="9">
        <v>95000</v>
      </c>
      <c r="E325" s="1">
        <f t="shared" ref="E325" si="294">D325*0.94</f>
        <v>89300</v>
      </c>
    </row>
    <row r="326" spans="1:5" x14ac:dyDescent="0.25">
      <c r="A326" s="6" t="s">
        <v>11783</v>
      </c>
      <c r="B326" s="8" t="s">
        <v>12656</v>
      </c>
      <c r="C326" s="8" t="s">
        <v>524</v>
      </c>
      <c r="D326" s="9">
        <v>26000</v>
      </c>
      <c r="E326" s="1">
        <f t="shared" ref="E326" si="295">D326*0.94</f>
        <v>24440</v>
      </c>
    </row>
    <row r="327" spans="1:5" x14ac:dyDescent="0.25">
      <c r="A327" s="6" t="s">
        <v>11783</v>
      </c>
      <c r="B327" s="8" t="s">
        <v>12011</v>
      </c>
      <c r="C327" s="8" t="s">
        <v>525</v>
      </c>
      <c r="D327" s="9">
        <v>40000</v>
      </c>
      <c r="E327" s="1">
        <f t="shared" ref="E327" si="296">D327*0.94</f>
        <v>37600</v>
      </c>
    </row>
    <row r="328" spans="1:5" x14ac:dyDescent="0.25">
      <c r="A328" s="6" t="s">
        <v>11783</v>
      </c>
      <c r="B328" s="8" t="s">
        <v>527</v>
      </c>
      <c r="C328" s="8" t="s">
        <v>526</v>
      </c>
      <c r="D328" s="9">
        <v>1</v>
      </c>
      <c r="E328" s="1">
        <f t="shared" ref="E328" si="297">D328*0.94</f>
        <v>0.94</v>
      </c>
    </row>
    <row r="329" spans="1:5" x14ac:dyDescent="0.25">
      <c r="A329" s="6" t="s">
        <v>11783</v>
      </c>
      <c r="B329" s="8" t="s">
        <v>529</v>
      </c>
      <c r="C329" s="8" t="s">
        <v>528</v>
      </c>
      <c r="D329" s="9">
        <v>8.6999999999999993</v>
      </c>
      <c r="E329" s="1">
        <f t="shared" ref="E329" si="298">D329*0.94</f>
        <v>8.177999999999999</v>
      </c>
    </row>
    <row r="330" spans="1:5" x14ac:dyDescent="0.25">
      <c r="A330" s="6" t="s">
        <v>11783</v>
      </c>
      <c r="B330" s="8" t="s">
        <v>531</v>
      </c>
      <c r="C330" s="8" t="s">
        <v>530</v>
      </c>
      <c r="D330" s="9">
        <v>2.5</v>
      </c>
      <c r="E330" s="1">
        <f t="shared" ref="E330" si="299">D330*0.94</f>
        <v>2.3499999999999996</v>
      </c>
    </row>
    <row r="331" spans="1:5" x14ac:dyDescent="0.25">
      <c r="A331" s="6" t="s">
        <v>11783</v>
      </c>
      <c r="B331" s="8" t="s">
        <v>533</v>
      </c>
      <c r="C331" s="8" t="s">
        <v>532</v>
      </c>
      <c r="D331" s="9">
        <v>0.8</v>
      </c>
      <c r="E331" s="1">
        <f t="shared" ref="E331" si="300">D331*0.94</f>
        <v>0.752</v>
      </c>
    </row>
    <row r="332" spans="1:5" x14ac:dyDescent="0.25">
      <c r="A332" s="6" t="s">
        <v>11783</v>
      </c>
      <c r="B332" s="8" t="s">
        <v>535</v>
      </c>
      <c r="C332" s="8" t="s">
        <v>534</v>
      </c>
      <c r="D332" s="9">
        <v>4</v>
      </c>
      <c r="E332" s="1">
        <f t="shared" ref="E332" si="301">D332*0.94</f>
        <v>3.76</v>
      </c>
    </row>
    <row r="333" spans="1:5" x14ac:dyDescent="0.25">
      <c r="A333" s="6" t="s">
        <v>11783</v>
      </c>
      <c r="B333" s="8" t="s">
        <v>537</v>
      </c>
      <c r="C333" s="8" t="s">
        <v>536</v>
      </c>
      <c r="D333" s="9">
        <v>4.5</v>
      </c>
      <c r="E333" s="1">
        <f t="shared" ref="E333" si="302">D333*0.94</f>
        <v>4.2299999999999995</v>
      </c>
    </row>
    <row r="334" spans="1:5" x14ac:dyDescent="0.25">
      <c r="A334" s="6" t="s">
        <v>11783</v>
      </c>
      <c r="B334" s="8" t="s">
        <v>13913</v>
      </c>
      <c r="C334" s="8" t="s">
        <v>13914</v>
      </c>
      <c r="D334" s="9">
        <v>25000</v>
      </c>
      <c r="E334" s="1">
        <f t="shared" ref="E334" si="303">D334*0.94</f>
        <v>23500</v>
      </c>
    </row>
    <row r="335" spans="1:5" x14ac:dyDescent="0.25">
      <c r="A335" s="6" t="s">
        <v>11783</v>
      </c>
      <c r="B335" s="8" t="s">
        <v>13915</v>
      </c>
      <c r="C335" s="8" t="s">
        <v>13916</v>
      </c>
      <c r="D335" s="9">
        <v>17000</v>
      </c>
      <c r="E335" s="1">
        <f t="shared" ref="E335" si="304">D335*0.94</f>
        <v>15980</v>
      </c>
    </row>
    <row r="336" spans="1:5" x14ac:dyDescent="0.25">
      <c r="A336" s="6" t="s">
        <v>11783</v>
      </c>
      <c r="B336" s="8" t="s">
        <v>13917</v>
      </c>
      <c r="C336" s="8" t="s">
        <v>13918</v>
      </c>
      <c r="D336" s="9">
        <v>40000</v>
      </c>
      <c r="E336" s="1">
        <f t="shared" ref="E336" si="305">D336*0.94</f>
        <v>37600</v>
      </c>
    </row>
    <row r="337" spans="1:5" x14ac:dyDescent="0.25">
      <c r="A337" s="6" t="s">
        <v>11783</v>
      </c>
      <c r="B337" s="8" t="s">
        <v>12468</v>
      </c>
      <c r="C337" s="8" t="s">
        <v>12408</v>
      </c>
      <c r="D337" s="9">
        <v>48000</v>
      </c>
      <c r="E337" s="1">
        <f t="shared" ref="E337" si="306">D337*0.94</f>
        <v>45120</v>
      </c>
    </row>
    <row r="338" spans="1:5" x14ac:dyDescent="0.25">
      <c r="A338" s="6" t="s">
        <v>11783</v>
      </c>
      <c r="B338" s="8" t="s">
        <v>12469</v>
      </c>
      <c r="C338" s="8" t="s">
        <v>538</v>
      </c>
      <c r="D338" s="9">
        <v>40000</v>
      </c>
      <c r="E338" s="1">
        <f t="shared" ref="E338" si="307">D338*0.94</f>
        <v>37600</v>
      </c>
    </row>
    <row r="339" spans="1:5" x14ac:dyDescent="0.25">
      <c r="A339" s="6" t="s">
        <v>11783</v>
      </c>
      <c r="B339" s="8" t="s">
        <v>540</v>
      </c>
      <c r="C339" s="8" t="s">
        <v>539</v>
      </c>
      <c r="D339" s="9">
        <v>48000</v>
      </c>
      <c r="E339" s="1">
        <f t="shared" ref="E339" si="308">D339*0.94</f>
        <v>45120</v>
      </c>
    </row>
    <row r="340" spans="1:5" x14ac:dyDescent="0.25">
      <c r="A340" s="6" t="s">
        <v>11783</v>
      </c>
      <c r="B340" s="8" t="s">
        <v>12012</v>
      </c>
      <c r="C340" s="8" t="s">
        <v>541</v>
      </c>
      <c r="D340" s="9">
        <v>40000</v>
      </c>
      <c r="E340" s="1">
        <f t="shared" ref="E340" si="309">D340*0.94</f>
        <v>37600</v>
      </c>
    </row>
    <row r="341" spans="1:5" x14ac:dyDescent="0.25">
      <c r="A341" s="6" t="s">
        <v>11783</v>
      </c>
      <c r="B341" s="8" t="s">
        <v>12470</v>
      </c>
      <c r="C341" s="8" t="s">
        <v>542</v>
      </c>
      <c r="D341" s="9">
        <v>48000</v>
      </c>
      <c r="E341" s="1">
        <f t="shared" ref="E341" si="310">D341*0.94</f>
        <v>45120</v>
      </c>
    </row>
    <row r="342" spans="1:5" x14ac:dyDescent="0.25">
      <c r="A342" s="6" t="s">
        <v>11783</v>
      </c>
      <c r="B342" s="8" t="s">
        <v>12657</v>
      </c>
      <c r="C342" s="8" t="s">
        <v>543</v>
      </c>
      <c r="D342" s="9">
        <v>36000</v>
      </c>
      <c r="E342" s="1">
        <f t="shared" ref="E342" si="311">D342*0.94</f>
        <v>33840</v>
      </c>
    </row>
    <row r="343" spans="1:5" x14ac:dyDescent="0.25">
      <c r="A343" s="6" t="s">
        <v>11783</v>
      </c>
      <c r="B343" s="8" t="s">
        <v>12658</v>
      </c>
      <c r="C343" s="8" t="s">
        <v>544</v>
      </c>
      <c r="D343" s="9">
        <v>36000</v>
      </c>
      <c r="E343" s="1">
        <f t="shared" ref="E343" si="312">D343*0.94</f>
        <v>33840</v>
      </c>
    </row>
    <row r="344" spans="1:5" x14ac:dyDescent="0.25">
      <c r="A344" s="6" t="s">
        <v>11783</v>
      </c>
      <c r="B344" s="8" t="s">
        <v>546</v>
      </c>
      <c r="C344" s="8" t="s">
        <v>545</v>
      </c>
      <c r="D344" s="9">
        <v>5000</v>
      </c>
      <c r="E344" s="1">
        <f t="shared" ref="E344" si="313">D344*0.94</f>
        <v>4700</v>
      </c>
    </row>
    <row r="345" spans="1:5" x14ac:dyDescent="0.25">
      <c r="A345" s="6" t="s">
        <v>11783</v>
      </c>
      <c r="B345" s="8" t="s">
        <v>548</v>
      </c>
      <c r="C345" s="8" t="s">
        <v>547</v>
      </c>
      <c r="D345" s="9">
        <v>500</v>
      </c>
      <c r="E345" s="1">
        <f t="shared" ref="E345" si="314">D345*0.94</f>
        <v>470</v>
      </c>
    </row>
    <row r="346" spans="1:5" x14ac:dyDescent="0.25">
      <c r="A346" s="6" t="s">
        <v>11783</v>
      </c>
      <c r="B346" s="8" t="s">
        <v>550</v>
      </c>
      <c r="C346" s="8" t="s">
        <v>549</v>
      </c>
      <c r="D346" s="9">
        <v>500</v>
      </c>
      <c r="E346" s="1">
        <f t="shared" ref="E346" si="315">D346*0.94</f>
        <v>470</v>
      </c>
    </row>
    <row r="347" spans="1:5" x14ac:dyDescent="0.25">
      <c r="A347" s="6" t="s">
        <v>11783</v>
      </c>
      <c r="B347" s="8" t="s">
        <v>552</v>
      </c>
      <c r="C347" s="8" t="s">
        <v>551</v>
      </c>
      <c r="D347" s="9">
        <v>2400</v>
      </c>
      <c r="E347" s="1">
        <f t="shared" ref="E347" si="316">D347*0.94</f>
        <v>2256</v>
      </c>
    </row>
    <row r="348" spans="1:5" x14ac:dyDescent="0.25">
      <c r="A348" s="6" t="s">
        <v>11783</v>
      </c>
      <c r="B348" s="8" t="s">
        <v>554</v>
      </c>
      <c r="C348" s="8" t="s">
        <v>553</v>
      </c>
      <c r="D348" s="9">
        <v>164</v>
      </c>
      <c r="E348" s="1">
        <f t="shared" ref="E348" si="317">D348*0.94</f>
        <v>154.16</v>
      </c>
    </row>
    <row r="349" spans="1:5" x14ac:dyDescent="0.25">
      <c r="A349" s="6" t="s">
        <v>11783</v>
      </c>
      <c r="B349" s="8" t="s">
        <v>556</v>
      </c>
      <c r="C349" s="8" t="s">
        <v>555</v>
      </c>
      <c r="D349" s="9">
        <v>197</v>
      </c>
      <c r="E349" s="1">
        <f t="shared" ref="E349" si="318">D349*0.94</f>
        <v>185.17999999999998</v>
      </c>
    </row>
    <row r="350" spans="1:5" x14ac:dyDescent="0.25">
      <c r="A350" s="6" t="s">
        <v>11783</v>
      </c>
      <c r="B350" s="8" t="s">
        <v>558</v>
      </c>
      <c r="C350" s="8" t="s">
        <v>557</v>
      </c>
      <c r="D350" s="9">
        <v>491</v>
      </c>
      <c r="E350" s="1">
        <f t="shared" ref="E350" si="319">D350*0.94</f>
        <v>461.53999999999996</v>
      </c>
    </row>
    <row r="351" spans="1:5" x14ac:dyDescent="0.25">
      <c r="A351" s="6" t="s">
        <v>11783</v>
      </c>
      <c r="B351" s="8" t="s">
        <v>560</v>
      </c>
      <c r="C351" s="8" t="s">
        <v>559</v>
      </c>
      <c r="D351" s="9">
        <v>590</v>
      </c>
      <c r="E351" s="1">
        <f t="shared" ref="E351" si="320">D351*0.94</f>
        <v>554.6</v>
      </c>
    </row>
    <row r="352" spans="1:5" x14ac:dyDescent="0.25">
      <c r="A352" s="6" t="s">
        <v>11783</v>
      </c>
      <c r="B352" s="8" t="s">
        <v>562</v>
      </c>
      <c r="C352" s="8" t="s">
        <v>561</v>
      </c>
      <c r="D352" s="9">
        <v>32.799999999999997</v>
      </c>
      <c r="E352" s="1">
        <f t="shared" ref="E352" si="321">D352*0.94</f>
        <v>30.831999999999997</v>
      </c>
    </row>
    <row r="353" spans="1:5" x14ac:dyDescent="0.25">
      <c r="A353" s="6" t="s">
        <v>11783</v>
      </c>
      <c r="B353" s="8" t="s">
        <v>564</v>
      </c>
      <c r="C353" s="8" t="s">
        <v>563</v>
      </c>
      <c r="D353" s="9">
        <v>39.4</v>
      </c>
      <c r="E353" s="1">
        <f t="shared" ref="E353" si="322">D353*0.94</f>
        <v>37.035999999999994</v>
      </c>
    </row>
    <row r="354" spans="1:5" x14ac:dyDescent="0.25">
      <c r="A354" s="6" t="s">
        <v>11783</v>
      </c>
      <c r="B354" s="8" t="s">
        <v>566</v>
      </c>
      <c r="C354" s="8" t="s">
        <v>565</v>
      </c>
      <c r="D354" s="9">
        <v>98.2</v>
      </c>
      <c r="E354" s="1">
        <f t="shared" ref="E354" si="323">D354*0.94</f>
        <v>92.307999999999993</v>
      </c>
    </row>
    <row r="355" spans="1:5" x14ac:dyDescent="0.25">
      <c r="A355" s="6" t="s">
        <v>11783</v>
      </c>
      <c r="B355" s="8" t="s">
        <v>568</v>
      </c>
      <c r="C355" s="8" t="s">
        <v>567</v>
      </c>
      <c r="D355" s="9">
        <v>118</v>
      </c>
      <c r="E355" s="1">
        <f t="shared" ref="E355" si="324">D355*0.94</f>
        <v>110.91999999999999</v>
      </c>
    </row>
    <row r="356" spans="1:5" x14ac:dyDescent="0.25">
      <c r="A356" s="6" t="s">
        <v>11783</v>
      </c>
      <c r="B356" s="8" t="s">
        <v>570</v>
      </c>
      <c r="C356" s="8" t="s">
        <v>569</v>
      </c>
      <c r="D356" s="9">
        <v>82</v>
      </c>
      <c r="E356" s="1">
        <f t="shared" ref="E356" si="325">D356*0.94</f>
        <v>77.08</v>
      </c>
    </row>
    <row r="357" spans="1:5" x14ac:dyDescent="0.25">
      <c r="A357" s="6" t="s">
        <v>11783</v>
      </c>
      <c r="B357" s="8" t="s">
        <v>572</v>
      </c>
      <c r="C357" s="8" t="s">
        <v>571</v>
      </c>
      <c r="D357" s="9">
        <v>98.5</v>
      </c>
      <c r="E357" s="1">
        <f t="shared" ref="E357" si="326">D357*0.94</f>
        <v>92.589999999999989</v>
      </c>
    </row>
    <row r="358" spans="1:5" x14ac:dyDescent="0.25">
      <c r="A358" s="6" t="s">
        <v>11783</v>
      </c>
      <c r="B358" s="8" t="s">
        <v>574</v>
      </c>
      <c r="C358" s="8" t="s">
        <v>573</v>
      </c>
      <c r="D358" s="9">
        <v>0</v>
      </c>
      <c r="E358" s="1">
        <f t="shared" ref="E358" si="327">D358*0.94</f>
        <v>0</v>
      </c>
    </row>
    <row r="359" spans="1:5" x14ac:dyDescent="0.25">
      <c r="A359" s="6" t="s">
        <v>11783</v>
      </c>
      <c r="B359" s="8" t="s">
        <v>13919</v>
      </c>
      <c r="C359" s="8" t="s">
        <v>13920</v>
      </c>
      <c r="D359" s="9">
        <v>30000</v>
      </c>
      <c r="E359" s="1">
        <f t="shared" ref="E359" si="328">D359*0.94</f>
        <v>28200</v>
      </c>
    </row>
    <row r="360" spans="1:5" x14ac:dyDescent="0.25">
      <c r="A360" s="6" t="s">
        <v>11783</v>
      </c>
      <c r="B360" s="8" t="s">
        <v>13921</v>
      </c>
      <c r="C360" s="8" t="s">
        <v>13922</v>
      </c>
      <c r="D360" s="9">
        <v>60000</v>
      </c>
      <c r="E360" s="1">
        <f t="shared" ref="E360" si="329">D360*0.94</f>
        <v>56400</v>
      </c>
    </row>
    <row r="361" spans="1:5" x14ac:dyDescent="0.25">
      <c r="A361" s="6" t="s">
        <v>11783</v>
      </c>
      <c r="B361" s="8" t="s">
        <v>13923</v>
      </c>
      <c r="C361" s="8" t="s">
        <v>13924</v>
      </c>
      <c r="D361" s="9">
        <v>115000</v>
      </c>
      <c r="E361" s="1">
        <f t="shared" ref="E361" si="330">D361*0.94</f>
        <v>108100</v>
      </c>
    </row>
    <row r="362" spans="1:5" x14ac:dyDescent="0.25">
      <c r="A362" s="6" t="s">
        <v>11783</v>
      </c>
      <c r="B362" s="8" t="s">
        <v>13925</v>
      </c>
      <c r="C362" s="8" t="s">
        <v>13926</v>
      </c>
      <c r="D362" s="9">
        <v>35000</v>
      </c>
      <c r="E362" s="1">
        <f t="shared" ref="E362" si="331">D362*0.94</f>
        <v>32900</v>
      </c>
    </row>
    <row r="363" spans="1:5" x14ac:dyDescent="0.25">
      <c r="A363" s="6" t="s">
        <v>11783</v>
      </c>
      <c r="B363" s="8" t="s">
        <v>12013</v>
      </c>
      <c r="C363" s="8" t="s">
        <v>575</v>
      </c>
      <c r="D363" s="9">
        <v>40000</v>
      </c>
      <c r="E363" s="1">
        <f t="shared" ref="E363" si="332">D363*0.94</f>
        <v>37600</v>
      </c>
    </row>
    <row r="364" spans="1:5" x14ac:dyDescent="0.25">
      <c r="A364" s="6" t="s">
        <v>11783</v>
      </c>
      <c r="B364" s="8" t="s">
        <v>12014</v>
      </c>
      <c r="C364" s="8" t="s">
        <v>576</v>
      </c>
      <c r="D364" s="9">
        <v>48000</v>
      </c>
      <c r="E364" s="1">
        <f t="shared" ref="E364" si="333">D364*0.94</f>
        <v>45120</v>
      </c>
    </row>
    <row r="365" spans="1:5" x14ac:dyDescent="0.25">
      <c r="A365" s="6" t="s">
        <v>11783</v>
      </c>
      <c r="B365" s="8" t="s">
        <v>578</v>
      </c>
      <c r="C365" s="8" t="s">
        <v>577</v>
      </c>
      <c r="D365" s="9">
        <v>1000</v>
      </c>
      <c r="E365" s="1">
        <f t="shared" ref="E365" si="334">D365*0.94</f>
        <v>940</v>
      </c>
    </row>
    <row r="366" spans="1:5" x14ac:dyDescent="0.25">
      <c r="A366" s="6" t="s">
        <v>11783</v>
      </c>
      <c r="B366" s="8" t="s">
        <v>580</v>
      </c>
      <c r="C366" s="8" t="s">
        <v>579</v>
      </c>
      <c r="D366" s="9">
        <v>938</v>
      </c>
      <c r="E366" s="1">
        <f t="shared" ref="E366" si="335">D366*0.94</f>
        <v>881.71999999999991</v>
      </c>
    </row>
    <row r="367" spans="1:5" x14ac:dyDescent="0.25">
      <c r="A367" s="6" t="s">
        <v>11783</v>
      </c>
      <c r="B367" s="8" t="s">
        <v>582</v>
      </c>
      <c r="C367" s="8" t="s">
        <v>581</v>
      </c>
      <c r="D367" s="9">
        <v>1</v>
      </c>
      <c r="E367" s="1">
        <f t="shared" ref="E367" si="336">D367*0.94</f>
        <v>0.94</v>
      </c>
    </row>
    <row r="368" spans="1:5" x14ac:dyDescent="0.25">
      <c r="A368" s="6" t="s">
        <v>11783</v>
      </c>
      <c r="B368" s="8" t="s">
        <v>584</v>
      </c>
      <c r="C368" s="8" t="s">
        <v>583</v>
      </c>
      <c r="D368" s="9">
        <v>1.1000000000000001</v>
      </c>
      <c r="E368" s="1">
        <f t="shared" ref="E368" si="337">D368*0.94</f>
        <v>1.034</v>
      </c>
    </row>
    <row r="369" spans="1:5" x14ac:dyDescent="0.25">
      <c r="A369" s="6" t="s">
        <v>11783</v>
      </c>
      <c r="B369" s="8" t="s">
        <v>586</v>
      </c>
      <c r="C369" s="8" t="s">
        <v>585</v>
      </c>
      <c r="D369" s="9">
        <v>500</v>
      </c>
      <c r="E369" s="1">
        <f t="shared" ref="E369" si="338">D369*0.94</f>
        <v>470</v>
      </c>
    </row>
    <row r="370" spans="1:5" x14ac:dyDescent="0.25">
      <c r="A370" s="6" t="s">
        <v>11783</v>
      </c>
      <c r="B370" s="8" t="s">
        <v>588</v>
      </c>
      <c r="C370" s="8" t="s">
        <v>587</v>
      </c>
      <c r="D370" s="9">
        <v>375</v>
      </c>
      <c r="E370" s="1">
        <f t="shared" ref="E370" si="339">D370*0.94</f>
        <v>352.5</v>
      </c>
    </row>
    <row r="371" spans="1:5" x14ac:dyDescent="0.25">
      <c r="A371" s="6" t="s">
        <v>11783</v>
      </c>
      <c r="B371" s="8" t="s">
        <v>590</v>
      </c>
      <c r="C371" s="8" t="s">
        <v>589</v>
      </c>
      <c r="D371" s="9">
        <v>1</v>
      </c>
      <c r="E371" s="1">
        <f t="shared" ref="E371" si="340">D371*0.94</f>
        <v>0.94</v>
      </c>
    </row>
    <row r="372" spans="1:5" x14ac:dyDescent="0.25">
      <c r="A372" s="6" t="s">
        <v>11783</v>
      </c>
      <c r="B372" s="8" t="s">
        <v>592</v>
      </c>
      <c r="C372" s="8" t="s">
        <v>591</v>
      </c>
      <c r="D372" s="9">
        <v>1.1000000000000001</v>
      </c>
      <c r="E372" s="1">
        <f t="shared" ref="E372" si="341">D372*0.94</f>
        <v>1.034</v>
      </c>
    </row>
    <row r="373" spans="1:5" x14ac:dyDescent="0.25">
      <c r="A373" s="6" t="s">
        <v>11783</v>
      </c>
      <c r="B373" s="8" t="s">
        <v>594</v>
      </c>
      <c r="C373" s="8" t="s">
        <v>593</v>
      </c>
      <c r="D373" s="9">
        <v>91.4</v>
      </c>
      <c r="E373" s="1">
        <f t="shared" ref="E373" si="342">D373*0.94</f>
        <v>85.915999999999997</v>
      </c>
    </row>
    <row r="374" spans="1:5" x14ac:dyDescent="0.25">
      <c r="A374" s="6" t="s">
        <v>11783</v>
      </c>
      <c r="B374" s="8" t="s">
        <v>596</v>
      </c>
      <c r="C374" s="8" t="s">
        <v>595</v>
      </c>
      <c r="D374" s="9">
        <v>500</v>
      </c>
      <c r="E374" s="1">
        <f t="shared" ref="E374" si="343">D374*0.94</f>
        <v>470</v>
      </c>
    </row>
    <row r="375" spans="1:5" x14ac:dyDescent="0.25">
      <c r="A375" s="6" t="s">
        <v>11783</v>
      </c>
      <c r="B375" s="8" t="s">
        <v>13927</v>
      </c>
      <c r="C375" s="8" t="s">
        <v>597</v>
      </c>
      <c r="D375" s="9">
        <v>2950</v>
      </c>
      <c r="E375" s="1">
        <f t="shared" ref="E375" si="344">D375*0.94</f>
        <v>2773</v>
      </c>
    </row>
    <row r="376" spans="1:5" x14ac:dyDescent="0.25">
      <c r="A376" s="6" t="s">
        <v>11783</v>
      </c>
      <c r="B376" s="8" t="s">
        <v>12471</v>
      </c>
      <c r="C376" s="8" t="s">
        <v>598</v>
      </c>
      <c r="D376" s="9">
        <v>0</v>
      </c>
      <c r="E376" s="1">
        <f t="shared" ref="E376" si="345">D376*0.94</f>
        <v>0</v>
      </c>
    </row>
    <row r="377" spans="1:5" x14ac:dyDescent="0.25">
      <c r="A377" s="6" t="s">
        <v>11783</v>
      </c>
      <c r="B377" s="8" t="s">
        <v>600</v>
      </c>
      <c r="C377" s="8" t="s">
        <v>599</v>
      </c>
      <c r="D377" s="9">
        <v>18500</v>
      </c>
      <c r="E377" s="1">
        <f t="shared" ref="E377" si="346">D377*0.94</f>
        <v>17390</v>
      </c>
    </row>
    <row r="378" spans="1:5" x14ac:dyDescent="0.25">
      <c r="A378" s="6" t="s">
        <v>11783</v>
      </c>
      <c r="B378" s="8" t="s">
        <v>602</v>
      </c>
      <c r="C378" s="8" t="s">
        <v>601</v>
      </c>
      <c r="D378" s="9">
        <v>16500</v>
      </c>
      <c r="E378" s="1">
        <f t="shared" ref="E378" si="347">D378*0.94</f>
        <v>15510</v>
      </c>
    </row>
    <row r="379" spans="1:5" x14ac:dyDescent="0.25">
      <c r="A379" s="6" t="s">
        <v>11783</v>
      </c>
      <c r="B379" s="8" t="s">
        <v>12659</v>
      </c>
      <c r="C379" s="8" t="s">
        <v>12660</v>
      </c>
      <c r="D379" s="9">
        <v>110000</v>
      </c>
      <c r="E379" s="1">
        <f t="shared" ref="E379" si="348">D379*0.94</f>
        <v>103400</v>
      </c>
    </row>
    <row r="380" spans="1:5" x14ac:dyDescent="0.25">
      <c r="A380" s="6" t="s">
        <v>11783</v>
      </c>
      <c r="B380" s="8" t="s">
        <v>12661</v>
      </c>
      <c r="C380" s="8" t="s">
        <v>12662</v>
      </c>
      <c r="D380" s="9">
        <v>65000</v>
      </c>
      <c r="E380" s="1">
        <f t="shared" ref="E380" si="349">D380*0.94</f>
        <v>61100</v>
      </c>
    </row>
    <row r="381" spans="1:5" x14ac:dyDescent="0.25">
      <c r="A381" s="6" t="s">
        <v>11783</v>
      </c>
      <c r="B381" s="8" t="s">
        <v>604</v>
      </c>
      <c r="C381" s="8" t="s">
        <v>603</v>
      </c>
      <c r="D381" s="9">
        <v>39400</v>
      </c>
      <c r="E381" s="1">
        <f t="shared" ref="E381" si="350">D381*0.94</f>
        <v>37036</v>
      </c>
    </row>
    <row r="382" spans="1:5" x14ac:dyDescent="0.25">
      <c r="A382" s="6" t="s">
        <v>11783</v>
      </c>
      <c r="B382" s="8" t="s">
        <v>606</v>
      </c>
      <c r="C382" s="8" t="s">
        <v>605</v>
      </c>
      <c r="D382" s="9">
        <v>34400</v>
      </c>
      <c r="E382" s="1">
        <f t="shared" ref="E382" si="351">D382*0.94</f>
        <v>32335.999999999996</v>
      </c>
    </row>
    <row r="383" spans="1:5" x14ac:dyDescent="0.25">
      <c r="A383" s="6" t="s">
        <v>11783</v>
      </c>
      <c r="B383" s="8" t="s">
        <v>608</v>
      </c>
      <c r="C383" s="8" t="s">
        <v>607</v>
      </c>
      <c r="D383" s="9">
        <v>19000</v>
      </c>
      <c r="E383" s="1">
        <f t="shared" ref="E383" si="352">D383*0.94</f>
        <v>17860</v>
      </c>
    </row>
    <row r="384" spans="1:5" x14ac:dyDescent="0.25">
      <c r="A384" s="6" t="s">
        <v>11783</v>
      </c>
      <c r="B384" s="8" t="s">
        <v>12663</v>
      </c>
      <c r="C384" s="8" t="s">
        <v>609</v>
      </c>
      <c r="D384" s="9">
        <v>0</v>
      </c>
      <c r="E384" s="1">
        <f t="shared" ref="E384" si="353">D384*0.94</f>
        <v>0</v>
      </c>
    </row>
    <row r="385" spans="1:5" x14ac:dyDescent="0.25">
      <c r="A385" s="6" t="s">
        <v>11783</v>
      </c>
      <c r="B385" s="8" t="s">
        <v>611</v>
      </c>
      <c r="C385" s="8" t="s">
        <v>610</v>
      </c>
      <c r="D385" s="9">
        <v>300</v>
      </c>
      <c r="E385" s="1">
        <f t="shared" ref="E385" si="354">D385*0.94</f>
        <v>282</v>
      </c>
    </row>
    <row r="386" spans="1:5" x14ac:dyDescent="0.25">
      <c r="A386" s="6" t="s">
        <v>11783</v>
      </c>
      <c r="B386" s="8" t="s">
        <v>613</v>
      </c>
      <c r="C386" s="8" t="s">
        <v>612</v>
      </c>
      <c r="D386" s="9">
        <v>350</v>
      </c>
      <c r="E386" s="1">
        <f t="shared" ref="E386" si="355">D386*0.94</f>
        <v>329</v>
      </c>
    </row>
    <row r="387" spans="1:5" x14ac:dyDescent="0.25">
      <c r="A387" s="6" t="s">
        <v>11783</v>
      </c>
      <c r="B387" s="8" t="s">
        <v>615</v>
      </c>
      <c r="C387" s="8" t="s">
        <v>614</v>
      </c>
      <c r="D387" s="9">
        <v>800</v>
      </c>
      <c r="E387" s="1">
        <f t="shared" ref="E387" si="356">D387*0.94</f>
        <v>752</v>
      </c>
    </row>
    <row r="388" spans="1:5" x14ac:dyDescent="0.25">
      <c r="A388" s="6" t="s">
        <v>11783</v>
      </c>
      <c r="B388" s="8" t="s">
        <v>12664</v>
      </c>
      <c r="C388" s="8" t="s">
        <v>616</v>
      </c>
      <c r="D388" s="9">
        <v>16000</v>
      </c>
      <c r="E388" s="1">
        <f t="shared" ref="E388" si="357">D388*0.94</f>
        <v>15040</v>
      </c>
    </row>
    <row r="389" spans="1:5" x14ac:dyDescent="0.25">
      <c r="A389" s="6" t="s">
        <v>11783</v>
      </c>
      <c r="B389" s="8" t="s">
        <v>12665</v>
      </c>
      <c r="C389" s="8" t="s">
        <v>617</v>
      </c>
      <c r="D389" s="9">
        <v>47500</v>
      </c>
      <c r="E389" s="1">
        <f t="shared" ref="E389" si="358">D389*0.94</f>
        <v>44650</v>
      </c>
    </row>
    <row r="390" spans="1:5" x14ac:dyDescent="0.25">
      <c r="A390" s="6" t="s">
        <v>11783</v>
      </c>
      <c r="B390" s="8" t="s">
        <v>619</v>
      </c>
      <c r="C390" s="8" t="s">
        <v>618</v>
      </c>
      <c r="D390" s="9">
        <v>16000</v>
      </c>
      <c r="E390" s="1">
        <f t="shared" ref="E390" si="359">D390*0.94</f>
        <v>15040</v>
      </c>
    </row>
    <row r="391" spans="1:5" x14ac:dyDescent="0.25">
      <c r="A391" s="6" t="s">
        <v>11783</v>
      </c>
      <c r="B391" s="8" t="s">
        <v>621</v>
      </c>
      <c r="C391" s="8" t="s">
        <v>620</v>
      </c>
      <c r="D391" s="9">
        <v>16000</v>
      </c>
      <c r="E391" s="1">
        <f t="shared" ref="E391" si="360">D391*0.94</f>
        <v>15040</v>
      </c>
    </row>
    <row r="392" spans="1:5" x14ac:dyDescent="0.25">
      <c r="A392" s="6" t="s">
        <v>11783</v>
      </c>
      <c r="B392" s="8" t="s">
        <v>623</v>
      </c>
      <c r="C392" s="8" t="s">
        <v>622</v>
      </c>
      <c r="D392" s="9">
        <v>16000</v>
      </c>
      <c r="E392" s="1">
        <f t="shared" ref="E392" si="361">D392*0.94</f>
        <v>15040</v>
      </c>
    </row>
    <row r="393" spans="1:5" x14ac:dyDescent="0.25">
      <c r="A393" s="6" t="s">
        <v>11783</v>
      </c>
      <c r="B393" s="8" t="s">
        <v>625</v>
      </c>
      <c r="C393" s="8" t="s">
        <v>624</v>
      </c>
      <c r="D393" s="9">
        <v>47500</v>
      </c>
      <c r="E393" s="1">
        <f t="shared" ref="E393" si="362">D393*0.94</f>
        <v>44650</v>
      </c>
    </row>
    <row r="394" spans="1:5" x14ac:dyDescent="0.25">
      <c r="A394" s="6" t="s">
        <v>11783</v>
      </c>
      <c r="B394" s="8" t="s">
        <v>627</v>
      </c>
      <c r="C394" s="8" t="s">
        <v>626</v>
      </c>
      <c r="D394" s="9">
        <v>16000</v>
      </c>
      <c r="E394" s="1">
        <f t="shared" ref="E394" si="363">D394*0.94</f>
        <v>15040</v>
      </c>
    </row>
    <row r="395" spans="1:5" x14ac:dyDescent="0.25">
      <c r="A395" s="6" t="s">
        <v>11783</v>
      </c>
      <c r="B395" s="8" t="s">
        <v>12666</v>
      </c>
      <c r="C395" s="8" t="s">
        <v>628</v>
      </c>
      <c r="D395" s="9">
        <v>16000</v>
      </c>
      <c r="E395" s="1">
        <f t="shared" ref="E395" si="364">D395*0.94</f>
        <v>15040</v>
      </c>
    </row>
    <row r="396" spans="1:5" x14ac:dyDescent="0.25">
      <c r="A396" s="6" t="s">
        <v>11783</v>
      </c>
      <c r="B396" s="8" t="s">
        <v>12667</v>
      </c>
      <c r="C396" s="8" t="s">
        <v>629</v>
      </c>
      <c r="D396" s="9">
        <v>16000</v>
      </c>
      <c r="E396" s="1">
        <f t="shared" ref="E396" si="365">D396*0.94</f>
        <v>15040</v>
      </c>
    </row>
    <row r="397" spans="1:5" x14ac:dyDescent="0.25">
      <c r="A397" s="6" t="s">
        <v>11783</v>
      </c>
      <c r="B397" s="8" t="s">
        <v>631</v>
      </c>
      <c r="C397" s="8" t="s">
        <v>630</v>
      </c>
      <c r="D397" s="9">
        <v>16000</v>
      </c>
      <c r="E397" s="1">
        <f t="shared" ref="E397" si="366">D397*0.94</f>
        <v>15040</v>
      </c>
    </row>
    <row r="398" spans="1:5" x14ac:dyDescent="0.25">
      <c r="A398" s="6" t="s">
        <v>11783</v>
      </c>
      <c r="B398" s="8" t="s">
        <v>633</v>
      </c>
      <c r="C398" s="8" t="s">
        <v>632</v>
      </c>
      <c r="D398" s="9">
        <v>16000</v>
      </c>
      <c r="E398" s="1">
        <f t="shared" ref="E398" si="367">D398*0.94</f>
        <v>15040</v>
      </c>
    </row>
    <row r="399" spans="1:5" x14ac:dyDescent="0.25">
      <c r="A399" s="6" t="s">
        <v>11783</v>
      </c>
      <c r="B399" s="8" t="s">
        <v>12668</v>
      </c>
      <c r="C399" s="8" t="s">
        <v>634</v>
      </c>
      <c r="D399" s="9">
        <v>16000</v>
      </c>
      <c r="E399" s="1">
        <f t="shared" ref="E399" si="368">D399*0.94</f>
        <v>15040</v>
      </c>
    </row>
    <row r="400" spans="1:5" x14ac:dyDescent="0.25">
      <c r="A400" s="6" t="s">
        <v>11783</v>
      </c>
      <c r="B400" s="8" t="s">
        <v>12669</v>
      </c>
      <c r="C400" s="8" t="s">
        <v>635</v>
      </c>
      <c r="D400" s="9">
        <v>16000</v>
      </c>
      <c r="E400" s="1">
        <f t="shared" ref="E400" si="369">D400*0.94</f>
        <v>15040</v>
      </c>
    </row>
    <row r="401" spans="1:5" x14ac:dyDescent="0.25">
      <c r="A401" s="6" t="s">
        <v>11783</v>
      </c>
      <c r="B401" s="8" t="s">
        <v>12670</v>
      </c>
      <c r="C401" s="8" t="s">
        <v>636</v>
      </c>
      <c r="D401" s="9">
        <v>16000</v>
      </c>
      <c r="E401" s="1">
        <f t="shared" ref="E401" si="370">D401*0.94</f>
        <v>15040</v>
      </c>
    </row>
    <row r="402" spans="1:5" x14ac:dyDescent="0.25">
      <c r="A402" s="6" t="s">
        <v>11783</v>
      </c>
      <c r="B402" s="8" t="s">
        <v>12671</v>
      </c>
      <c r="C402" s="8" t="s">
        <v>637</v>
      </c>
      <c r="D402" s="9">
        <v>16000</v>
      </c>
      <c r="E402" s="1">
        <f t="shared" ref="E402" si="371">D402*0.94</f>
        <v>15040</v>
      </c>
    </row>
    <row r="403" spans="1:5" x14ac:dyDescent="0.25">
      <c r="A403" s="6" t="s">
        <v>11783</v>
      </c>
      <c r="B403" s="8" t="s">
        <v>12672</v>
      </c>
      <c r="C403" s="8" t="s">
        <v>638</v>
      </c>
      <c r="D403" s="9">
        <v>16000</v>
      </c>
      <c r="E403" s="1">
        <f t="shared" ref="E403" si="372">D403*0.94</f>
        <v>15040</v>
      </c>
    </row>
    <row r="404" spans="1:5" x14ac:dyDescent="0.25">
      <c r="A404" s="6" t="s">
        <v>11783</v>
      </c>
      <c r="B404" s="8" t="s">
        <v>12673</v>
      </c>
      <c r="C404" s="8" t="s">
        <v>639</v>
      </c>
      <c r="D404" s="9">
        <v>47500</v>
      </c>
      <c r="E404" s="1">
        <f t="shared" ref="E404" si="373">D404*0.94</f>
        <v>44650</v>
      </c>
    </row>
    <row r="405" spans="1:5" x14ac:dyDescent="0.25">
      <c r="A405" s="6" t="s">
        <v>11783</v>
      </c>
      <c r="B405" s="8" t="s">
        <v>641</v>
      </c>
      <c r="C405" s="8" t="s">
        <v>640</v>
      </c>
      <c r="D405" s="9">
        <v>47500</v>
      </c>
      <c r="E405" s="1">
        <f t="shared" ref="E405" si="374">D405*0.94</f>
        <v>44650</v>
      </c>
    </row>
    <row r="406" spans="1:5" x14ac:dyDescent="0.25">
      <c r="A406" s="6" t="s">
        <v>11783</v>
      </c>
      <c r="B406" s="8" t="s">
        <v>12674</v>
      </c>
      <c r="C406" s="8" t="s">
        <v>642</v>
      </c>
      <c r="D406" s="9">
        <v>16000</v>
      </c>
      <c r="E406" s="1">
        <f t="shared" ref="E406" si="375">D406*0.94</f>
        <v>15040</v>
      </c>
    </row>
    <row r="407" spans="1:5" x14ac:dyDescent="0.25">
      <c r="A407" s="6" t="s">
        <v>11783</v>
      </c>
      <c r="B407" s="8" t="s">
        <v>12675</v>
      </c>
      <c r="C407" s="8" t="s">
        <v>643</v>
      </c>
      <c r="D407" s="9">
        <v>47500</v>
      </c>
      <c r="E407" s="1">
        <f t="shared" ref="E407" si="376">D407*0.94</f>
        <v>44650</v>
      </c>
    </row>
    <row r="408" spans="1:5" x14ac:dyDescent="0.25">
      <c r="A408" s="6" t="s">
        <v>11783</v>
      </c>
      <c r="B408" s="8" t="s">
        <v>12472</v>
      </c>
      <c r="C408" s="8" t="s">
        <v>644</v>
      </c>
      <c r="D408" s="9">
        <v>40000</v>
      </c>
      <c r="E408" s="1">
        <f t="shared" ref="E408" si="377">D408*0.94</f>
        <v>37600</v>
      </c>
    </row>
    <row r="409" spans="1:5" x14ac:dyDescent="0.25">
      <c r="A409" s="6" t="s">
        <v>11783</v>
      </c>
      <c r="B409" s="8" t="s">
        <v>12676</v>
      </c>
      <c r="C409" s="8" t="s">
        <v>645</v>
      </c>
      <c r="D409" s="9">
        <v>16000</v>
      </c>
      <c r="E409" s="1">
        <f t="shared" ref="E409" si="378">D409*0.94</f>
        <v>15040</v>
      </c>
    </row>
    <row r="410" spans="1:5" x14ac:dyDescent="0.25">
      <c r="A410" s="6" t="s">
        <v>11783</v>
      </c>
      <c r="B410" s="8" t="s">
        <v>12677</v>
      </c>
      <c r="C410" s="8" t="s">
        <v>646</v>
      </c>
      <c r="D410" s="9">
        <v>16000</v>
      </c>
      <c r="E410" s="1">
        <f t="shared" ref="E410" si="379">D410*0.94</f>
        <v>15040</v>
      </c>
    </row>
    <row r="411" spans="1:5" x14ac:dyDescent="0.25">
      <c r="A411" s="6" t="s">
        <v>11783</v>
      </c>
      <c r="B411" s="8" t="s">
        <v>12678</v>
      </c>
      <c r="C411" s="8" t="s">
        <v>647</v>
      </c>
      <c r="D411" s="9">
        <v>47500</v>
      </c>
      <c r="E411" s="1">
        <f t="shared" ref="E411" si="380">D411*0.94</f>
        <v>44650</v>
      </c>
    </row>
    <row r="412" spans="1:5" x14ac:dyDescent="0.25">
      <c r="A412" s="6" t="s">
        <v>11783</v>
      </c>
      <c r="B412" s="8" t="s">
        <v>12679</v>
      </c>
      <c r="C412" s="8" t="s">
        <v>648</v>
      </c>
      <c r="D412" s="9">
        <v>16000</v>
      </c>
      <c r="E412" s="1">
        <f t="shared" ref="E412" si="381">D412*0.94</f>
        <v>15040</v>
      </c>
    </row>
    <row r="413" spans="1:5" x14ac:dyDescent="0.25">
      <c r="A413" s="6" t="s">
        <v>11783</v>
      </c>
      <c r="B413" s="8" t="s">
        <v>12680</v>
      </c>
      <c r="C413" s="8" t="s">
        <v>649</v>
      </c>
      <c r="D413" s="9">
        <v>16000</v>
      </c>
      <c r="E413" s="1">
        <f t="shared" ref="E413" si="382">D413*0.94</f>
        <v>15040</v>
      </c>
    </row>
    <row r="414" spans="1:5" x14ac:dyDescent="0.25">
      <c r="A414" s="6" t="s">
        <v>11783</v>
      </c>
      <c r="B414" s="8" t="s">
        <v>12681</v>
      </c>
      <c r="C414" s="8" t="s">
        <v>650</v>
      </c>
      <c r="D414" s="9">
        <v>16000</v>
      </c>
      <c r="E414" s="1">
        <f t="shared" ref="E414" si="383">D414*0.94</f>
        <v>15040</v>
      </c>
    </row>
    <row r="415" spans="1:5" x14ac:dyDescent="0.25">
      <c r="A415" s="6" t="s">
        <v>11783</v>
      </c>
      <c r="B415" s="8" t="s">
        <v>12682</v>
      </c>
      <c r="C415" s="8" t="s">
        <v>651</v>
      </c>
      <c r="D415" s="9">
        <v>47500</v>
      </c>
      <c r="E415" s="1">
        <f t="shared" ref="E415" si="384">D415*0.94</f>
        <v>44650</v>
      </c>
    </row>
    <row r="416" spans="1:5" x14ac:dyDescent="0.25">
      <c r="A416" s="6" t="s">
        <v>11783</v>
      </c>
      <c r="B416" s="8" t="s">
        <v>12683</v>
      </c>
      <c r="C416" s="8" t="s">
        <v>652</v>
      </c>
      <c r="D416" s="9">
        <v>16000</v>
      </c>
      <c r="E416" s="1">
        <f t="shared" ref="E416" si="385">D416*0.94</f>
        <v>15040</v>
      </c>
    </row>
    <row r="417" spans="1:5" x14ac:dyDescent="0.25">
      <c r="A417" s="6" t="s">
        <v>11783</v>
      </c>
      <c r="B417" s="8" t="s">
        <v>12684</v>
      </c>
      <c r="C417" s="8" t="s">
        <v>653</v>
      </c>
      <c r="D417" s="9">
        <v>16000</v>
      </c>
      <c r="E417" s="1">
        <f t="shared" ref="E417" si="386">D417*0.94</f>
        <v>15040</v>
      </c>
    </row>
    <row r="418" spans="1:5" x14ac:dyDescent="0.25">
      <c r="A418" s="6" t="s">
        <v>11783</v>
      </c>
      <c r="B418" s="8" t="s">
        <v>12685</v>
      </c>
      <c r="C418" s="8" t="s">
        <v>654</v>
      </c>
      <c r="D418" s="9">
        <v>16000</v>
      </c>
      <c r="E418" s="1">
        <f t="shared" ref="E418" si="387">D418*0.94</f>
        <v>15040</v>
      </c>
    </row>
    <row r="419" spans="1:5" x14ac:dyDescent="0.25">
      <c r="A419" s="6" t="s">
        <v>11783</v>
      </c>
      <c r="B419" s="8" t="s">
        <v>12686</v>
      </c>
      <c r="C419" s="8" t="s">
        <v>655</v>
      </c>
      <c r="D419" s="9">
        <v>47500</v>
      </c>
      <c r="E419" s="1">
        <f t="shared" ref="E419" si="388">D419*0.94</f>
        <v>44650</v>
      </c>
    </row>
    <row r="420" spans="1:5" x14ac:dyDescent="0.25">
      <c r="A420" s="6" t="s">
        <v>11783</v>
      </c>
      <c r="B420" s="8" t="s">
        <v>12687</v>
      </c>
      <c r="C420" s="8" t="s">
        <v>656</v>
      </c>
      <c r="D420" s="9">
        <v>16000</v>
      </c>
      <c r="E420" s="1">
        <f t="shared" ref="E420" si="389">D420*0.94</f>
        <v>15040</v>
      </c>
    </row>
    <row r="421" spans="1:5" x14ac:dyDescent="0.25">
      <c r="A421" s="6" t="s">
        <v>11783</v>
      </c>
      <c r="B421" s="8" t="s">
        <v>658</v>
      </c>
      <c r="C421" s="8" t="s">
        <v>657</v>
      </c>
      <c r="D421" s="9">
        <v>50040</v>
      </c>
      <c r="E421" s="1">
        <f t="shared" ref="E421" si="390">D421*0.94</f>
        <v>47037.599999999999</v>
      </c>
    </row>
    <row r="422" spans="1:5" x14ac:dyDescent="0.25">
      <c r="A422" s="6" t="s">
        <v>11783</v>
      </c>
      <c r="B422" s="8" t="s">
        <v>660</v>
      </c>
      <c r="C422" s="8" t="s">
        <v>659</v>
      </c>
      <c r="D422" s="9">
        <v>99960</v>
      </c>
      <c r="E422" s="1">
        <f t="shared" ref="E422" si="391">D422*0.94</f>
        <v>93962.4</v>
      </c>
    </row>
    <row r="423" spans="1:5" x14ac:dyDescent="0.25">
      <c r="A423" s="6" t="s">
        <v>11783</v>
      </c>
      <c r="B423" s="8" t="s">
        <v>662</v>
      </c>
      <c r="C423" s="8" t="s">
        <v>661</v>
      </c>
      <c r="D423" s="9">
        <v>1248</v>
      </c>
      <c r="E423" s="1">
        <f t="shared" ref="E423" si="392">D423*0.94</f>
        <v>1173.1199999999999</v>
      </c>
    </row>
    <row r="424" spans="1:5" x14ac:dyDescent="0.25">
      <c r="A424" s="6" t="s">
        <v>11783</v>
      </c>
      <c r="B424" s="8" t="s">
        <v>664</v>
      </c>
      <c r="C424" s="8" t="s">
        <v>663</v>
      </c>
      <c r="D424" s="9">
        <v>1500</v>
      </c>
      <c r="E424" s="1">
        <f t="shared" ref="E424" si="393">D424*0.94</f>
        <v>1410</v>
      </c>
    </row>
    <row r="425" spans="1:5" x14ac:dyDescent="0.25">
      <c r="A425" s="6" t="s">
        <v>11783</v>
      </c>
      <c r="B425" s="8" t="s">
        <v>666</v>
      </c>
      <c r="C425" s="8" t="s">
        <v>665</v>
      </c>
      <c r="D425" s="9">
        <v>249600</v>
      </c>
      <c r="E425" s="1">
        <f t="shared" ref="E425" si="394">D425*0.94</f>
        <v>234624</v>
      </c>
    </row>
    <row r="426" spans="1:5" x14ac:dyDescent="0.25">
      <c r="A426" s="6" t="s">
        <v>11783</v>
      </c>
      <c r="B426" s="8" t="s">
        <v>668</v>
      </c>
      <c r="C426" s="8" t="s">
        <v>667</v>
      </c>
      <c r="D426" s="9">
        <v>0</v>
      </c>
      <c r="E426" s="1">
        <f t="shared" ref="E426" si="395">D426*0.94</f>
        <v>0</v>
      </c>
    </row>
    <row r="427" spans="1:5" x14ac:dyDescent="0.25">
      <c r="A427" s="6" t="s">
        <v>11783</v>
      </c>
      <c r="B427" s="8" t="s">
        <v>670</v>
      </c>
      <c r="C427" s="8" t="s">
        <v>669</v>
      </c>
      <c r="D427" s="9">
        <v>1100</v>
      </c>
      <c r="E427" s="1">
        <f t="shared" ref="E427" si="396">D427*0.94</f>
        <v>1034</v>
      </c>
    </row>
    <row r="428" spans="1:5" x14ac:dyDescent="0.25">
      <c r="A428" s="6" t="s">
        <v>11783</v>
      </c>
      <c r="B428" s="8" t="s">
        <v>672</v>
      </c>
      <c r="C428" s="8" t="s">
        <v>671</v>
      </c>
      <c r="D428" s="9">
        <v>9980</v>
      </c>
      <c r="E428" s="1">
        <f t="shared" ref="E428" si="397">D428*0.94</f>
        <v>9381.1999999999989</v>
      </c>
    </row>
    <row r="429" spans="1:5" x14ac:dyDescent="0.25">
      <c r="A429" s="6" t="s">
        <v>11783</v>
      </c>
      <c r="B429" s="8" t="s">
        <v>674</v>
      </c>
      <c r="C429" s="8" t="s">
        <v>673</v>
      </c>
      <c r="D429" s="9">
        <v>2200</v>
      </c>
      <c r="E429" s="1">
        <f t="shared" ref="E429" si="398">D429*0.94</f>
        <v>2068</v>
      </c>
    </row>
    <row r="430" spans="1:5" x14ac:dyDescent="0.25">
      <c r="A430" s="6" t="s">
        <v>11783</v>
      </c>
      <c r="B430" s="8" t="s">
        <v>676</v>
      </c>
      <c r="C430" s="8" t="s">
        <v>675</v>
      </c>
      <c r="D430" s="9">
        <v>15800</v>
      </c>
      <c r="E430" s="1">
        <f t="shared" ref="E430" si="399">D430*0.94</f>
        <v>14852</v>
      </c>
    </row>
    <row r="431" spans="1:5" x14ac:dyDescent="0.25">
      <c r="A431" s="6" t="s">
        <v>11783</v>
      </c>
      <c r="B431" s="8" t="s">
        <v>678</v>
      </c>
      <c r="C431" s="8" t="s">
        <v>677</v>
      </c>
      <c r="D431" s="9">
        <v>10700</v>
      </c>
      <c r="E431" s="1">
        <f t="shared" ref="E431" si="400">D431*0.94</f>
        <v>10058</v>
      </c>
    </row>
    <row r="432" spans="1:5" x14ac:dyDescent="0.25">
      <c r="A432" s="6" t="s">
        <v>11783</v>
      </c>
      <c r="B432" s="8" t="s">
        <v>680</v>
      </c>
      <c r="C432" s="8" t="s">
        <v>679</v>
      </c>
      <c r="D432" s="9">
        <v>107</v>
      </c>
      <c r="E432" s="1">
        <f t="shared" ref="E432" si="401">D432*0.94</f>
        <v>100.58</v>
      </c>
    </row>
    <row r="433" spans="1:5" x14ac:dyDescent="0.25">
      <c r="A433" s="6" t="s">
        <v>11783</v>
      </c>
      <c r="B433" s="8" t="s">
        <v>682</v>
      </c>
      <c r="C433" s="8" t="s">
        <v>681</v>
      </c>
      <c r="D433" s="9">
        <v>128</v>
      </c>
      <c r="E433" s="1">
        <f t="shared" ref="E433" si="402">D433*0.94</f>
        <v>120.32</v>
      </c>
    </row>
    <row r="434" spans="1:5" x14ac:dyDescent="0.25">
      <c r="A434" s="6" t="s">
        <v>11783</v>
      </c>
      <c r="B434" s="8" t="s">
        <v>684</v>
      </c>
      <c r="C434" s="8" t="s">
        <v>683</v>
      </c>
      <c r="D434" s="9">
        <v>10700</v>
      </c>
      <c r="E434" s="1">
        <f t="shared" ref="E434" si="403">D434*0.94</f>
        <v>10058</v>
      </c>
    </row>
    <row r="435" spans="1:5" x14ac:dyDescent="0.25">
      <c r="A435" s="6" t="s">
        <v>11783</v>
      </c>
      <c r="B435" s="8" t="s">
        <v>686</v>
      </c>
      <c r="C435" s="8" t="s">
        <v>685</v>
      </c>
      <c r="D435" s="9">
        <v>30000</v>
      </c>
      <c r="E435" s="1">
        <f t="shared" ref="E435" si="404">D435*0.94</f>
        <v>28200</v>
      </c>
    </row>
    <row r="436" spans="1:5" x14ac:dyDescent="0.25">
      <c r="A436" s="6" t="s">
        <v>11783</v>
      </c>
      <c r="B436" s="8" t="s">
        <v>688</v>
      </c>
      <c r="C436" s="8" t="s">
        <v>687</v>
      </c>
      <c r="D436" s="9">
        <v>10700</v>
      </c>
      <c r="E436" s="1">
        <f t="shared" ref="E436" si="405">D436*0.94</f>
        <v>10058</v>
      </c>
    </row>
    <row r="437" spans="1:5" x14ac:dyDescent="0.25">
      <c r="A437" s="6" t="s">
        <v>11783</v>
      </c>
      <c r="B437" s="8" t="s">
        <v>690</v>
      </c>
      <c r="C437" s="8" t="s">
        <v>689</v>
      </c>
      <c r="D437" s="9">
        <v>75</v>
      </c>
      <c r="E437" s="1">
        <f t="shared" ref="E437" si="406">D437*0.94</f>
        <v>70.5</v>
      </c>
    </row>
    <row r="438" spans="1:5" x14ac:dyDescent="0.25">
      <c r="A438" s="6" t="s">
        <v>11783</v>
      </c>
      <c r="B438" s="8" t="s">
        <v>692</v>
      </c>
      <c r="C438" s="8" t="s">
        <v>691</v>
      </c>
      <c r="D438" s="9">
        <v>17200</v>
      </c>
      <c r="E438" s="1">
        <f t="shared" ref="E438" si="407">D438*0.94</f>
        <v>16167.999999999998</v>
      </c>
    </row>
    <row r="439" spans="1:5" x14ac:dyDescent="0.25">
      <c r="A439" s="6" t="s">
        <v>11783</v>
      </c>
      <c r="B439" s="8" t="s">
        <v>694</v>
      </c>
      <c r="C439" s="8" t="s">
        <v>693</v>
      </c>
      <c r="D439" s="9">
        <v>90</v>
      </c>
      <c r="E439" s="1">
        <f t="shared" ref="E439" si="408">D439*0.94</f>
        <v>84.6</v>
      </c>
    </row>
    <row r="440" spans="1:5" x14ac:dyDescent="0.25">
      <c r="A440" s="6" t="s">
        <v>11783</v>
      </c>
      <c r="B440" s="8" t="s">
        <v>696</v>
      </c>
      <c r="C440" s="8" t="s">
        <v>695</v>
      </c>
      <c r="D440" s="9">
        <v>3570</v>
      </c>
      <c r="E440" s="1">
        <f t="shared" ref="E440" si="409">D440*0.94</f>
        <v>3355.7999999999997</v>
      </c>
    </row>
    <row r="441" spans="1:5" x14ac:dyDescent="0.25">
      <c r="A441" s="6" t="s">
        <v>11783</v>
      </c>
      <c r="B441" s="8" t="s">
        <v>698</v>
      </c>
      <c r="C441" s="8" t="s">
        <v>697</v>
      </c>
      <c r="D441" s="9">
        <v>3570</v>
      </c>
      <c r="E441" s="1">
        <f t="shared" ref="E441" si="410">D441*0.94</f>
        <v>3355.7999999999997</v>
      </c>
    </row>
    <row r="442" spans="1:5" x14ac:dyDescent="0.25">
      <c r="A442" s="6" t="s">
        <v>11783</v>
      </c>
      <c r="B442" s="8" t="s">
        <v>700</v>
      </c>
      <c r="C442" s="8" t="s">
        <v>699</v>
      </c>
      <c r="D442" s="9">
        <v>0</v>
      </c>
      <c r="E442" s="1">
        <f t="shared" ref="E442" si="411">D442*0.94</f>
        <v>0</v>
      </c>
    </row>
    <row r="443" spans="1:5" x14ac:dyDescent="0.25">
      <c r="A443" s="6" t="s">
        <v>11783</v>
      </c>
      <c r="B443" s="8" t="s">
        <v>702</v>
      </c>
      <c r="C443" s="8" t="s">
        <v>701</v>
      </c>
      <c r="D443" s="9">
        <v>10700</v>
      </c>
      <c r="E443" s="1">
        <f t="shared" ref="E443" si="412">D443*0.94</f>
        <v>10058</v>
      </c>
    </row>
    <row r="444" spans="1:5" x14ac:dyDescent="0.25">
      <c r="A444" s="6" t="s">
        <v>11783</v>
      </c>
      <c r="B444" s="8" t="s">
        <v>704</v>
      </c>
      <c r="C444" s="8" t="s">
        <v>703</v>
      </c>
      <c r="D444" s="9">
        <v>536</v>
      </c>
      <c r="E444" s="1">
        <f t="shared" ref="E444" si="413">D444*0.94</f>
        <v>503.84</v>
      </c>
    </row>
    <row r="445" spans="1:5" x14ac:dyDescent="0.25">
      <c r="A445" s="6" t="s">
        <v>11783</v>
      </c>
      <c r="B445" s="8" t="s">
        <v>706</v>
      </c>
      <c r="C445" s="8" t="s">
        <v>705</v>
      </c>
      <c r="D445" s="9">
        <v>643</v>
      </c>
      <c r="E445" s="1">
        <f t="shared" ref="E445" si="414">D445*0.94</f>
        <v>604.41999999999996</v>
      </c>
    </row>
    <row r="446" spans="1:5" x14ac:dyDescent="0.25">
      <c r="A446" s="6" t="s">
        <v>11783</v>
      </c>
      <c r="B446" s="8" t="s">
        <v>708</v>
      </c>
      <c r="C446" s="8" t="s">
        <v>707</v>
      </c>
      <c r="D446" s="9">
        <v>17200</v>
      </c>
      <c r="E446" s="1">
        <f t="shared" ref="E446" si="415">D446*0.94</f>
        <v>16167.999999999998</v>
      </c>
    </row>
    <row r="447" spans="1:5" x14ac:dyDescent="0.25">
      <c r="A447" s="6" t="s">
        <v>11783</v>
      </c>
      <c r="B447" s="8" t="s">
        <v>710</v>
      </c>
      <c r="C447" s="8" t="s">
        <v>709</v>
      </c>
      <c r="D447" s="9">
        <v>75</v>
      </c>
      <c r="E447" s="1">
        <f t="shared" ref="E447" si="416">D447*0.94</f>
        <v>70.5</v>
      </c>
    </row>
    <row r="448" spans="1:5" x14ac:dyDescent="0.25">
      <c r="A448" s="6" t="s">
        <v>11783</v>
      </c>
      <c r="B448" s="8" t="s">
        <v>712</v>
      </c>
      <c r="C448" s="8" t="s">
        <v>711</v>
      </c>
      <c r="D448" s="9">
        <v>17200</v>
      </c>
      <c r="E448" s="1">
        <f t="shared" ref="E448" si="417">D448*0.94</f>
        <v>16167.999999999998</v>
      </c>
    </row>
    <row r="449" spans="1:5" x14ac:dyDescent="0.25">
      <c r="A449" s="6" t="s">
        <v>11783</v>
      </c>
      <c r="B449" s="8" t="s">
        <v>714</v>
      </c>
      <c r="C449" s="8" t="s">
        <v>713</v>
      </c>
      <c r="D449" s="9">
        <v>90</v>
      </c>
      <c r="E449" s="1">
        <f t="shared" ref="E449" si="418">D449*0.94</f>
        <v>84.6</v>
      </c>
    </row>
    <row r="450" spans="1:5" x14ac:dyDescent="0.25">
      <c r="A450" s="6" t="s">
        <v>11783</v>
      </c>
      <c r="B450" s="8" t="s">
        <v>716</v>
      </c>
      <c r="C450" s="8" t="s">
        <v>715</v>
      </c>
      <c r="D450" s="9">
        <v>3570</v>
      </c>
      <c r="E450" s="1">
        <f t="shared" ref="E450" si="419">D450*0.94</f>
        <v>3355.7999999999997</v>
      </c>
    </row>
    <row r="451" spans="1:5" x14ac:dyDescent="0.25">
      <c r="A451" s="6" t="s">
        <v>11783</v>
      </c>
      <c r="B451" s="8" t="s">
        <v>718</v>
      </c>
      <c r="C451" s="8" t="s">
        <v>717</v>
      </c>
      <c r="D451" s="9">
        <v>3570</v>
      </c>
      <c r="E451" s="1">
        <f t="shared" ref="E451" si="420">D451*0.94</f>
        <v>3355.7999999999997</v>
      </c>
    </row>
    <row r="452" spans="1:5" x14ac:dyDescent="0.25">
      <c r="A452" s="6" t="s">
        <v>11783</v>
      </c>
      <c r="B452" s="8" t="s">
        <v>720</v>
      </c>
      <c r="C452" s="8" t="s">
        <v>719</v>
      </c>
      <c r="D452" s="9">
        <v>13100</v>
      </c>
      <c r="E452" s="1">
        <f t="shared" ref="E452" si="421">D452*0.94</f>
        <v>12314</v>
      </c>
    </row>
    <row r="453" spans="1:5" x14ac:dyDescent="0.25">
      <c r="A453" s="6" t="s">
        <v>11783</v>
      </c>
      <c r="B453" s="8" t="s">
        <v>722</v>
      </c>
      <c r="C453" s="8" t="s">
        <v>721</v>
      </c>
      <c r="D453" s="9">
        <v>13100</v>
      </c>
      <c r="E453" s="1">
        <f t="shared" ref="E453" si="422">D453*0.94</f>
        <v>12314</v>
      </c>
    </row>
    <row r="454" spans="1:5" x14ac:dyDescent="0.25">
      <c r="A454" s="6" t="s">
        <v>11783</v>
      </c>
      <c r="B454" s="8" t="s">
        <v>724</v>
      </c>
      <c r="C454" s="8" t="s">
        <v>723</v>
      </c>
      <c r="D454" s="9">
        <v>1250</v>
      </c>
      <c r="E454" s="1">
        <f t="shared" ref="E454" si="423">D454*0.94</f>
        <v>1175</v>
      </c>
    </row>
    <row r="455" spans="1:5" x14ac:dyDescent="0.25">
      <c r="A455" s="6" t="s">
        <v>11783</v>
      </c>
      <c r="B455" s="8" t="s">
        <v>726</v>
      </c>
      <c r="C455" s="8" t="s">
        <v>725</v>
      </c>
      <c r="D455" s="9">
        <v>4200</v>
      </c>
      <c r="E455" s="1">
        <f t="shared" ref="E455" si="424">D455*0.94</f>
        <v>3948</v>
      </c>
    </row>
    <row r="456" spans="1:5" x14ac:dyDescent="0.25">
      <c r="A456" s="6" t="s">
        <v>11783</v>
      </c>
      <c r="B456" s="8" t="s">
        <v>728</v>
      </c>
      <c r="C456" s="8" t="s">
        <v>727</v>
      </c>
      <c r="D456" s="9">
        <v>18900</v>
      </c>
      <c r="E456" s="1">
        <f t="shared" ref="E456" si="425">D456*0.94</f>
        <v>17766</v>
      </c>
    </row>
    <row r="457" spans="1:5" x14ac:dyDescent="0.25">
      <c r="A457" s="6" t="s">
        <v>11783</v>
      </c>
      <c r="B457" s="8" t="s">
        <v>730</v>
      </c>
      <c r="C457" s="8" t="s">
        <v>729</v>
      </c>
      <c r="D457" s="9">
        <v>300</v>
      </c>
      <c r="E457" s="1">
        <f t="shared" ref="E457" si="426">D457*0.94</f>
        <v>282</v>
      </c>
    </row>
    <row r="458" spans="1:5" x14ac:dyDescent="0.25">
      <c r="A458" s="6" t="s">
        <v>11783</v>
      </c>
      <c r="B458" s="8" t="s">
        <v>732</v>
      </c>
      <c r="C458" s="8" t="s">
        <v>731</v>
      </c>
      <c r="D458" s="9">
        <v>700</v>
      </c>
      <c r="E458" s="1">
        <f t="shared" ref="E458" si="427">D458*0.94</f>
        <v>658</v>
      </c>
    </row>
    <row r="459" spans="1:5" x14ac:dyDescent="0.25">
      <c r="A459" s="6" t="s">
        <v>11783</v>
      </c>
      <c r="B459" s="8" t="s">
        <v>734</v>
      </c>
      <c r="C459" s="8" t="s">
        <v>733</v>
      </c>
      <c r="D459" s="9">
        <v>500</v>
      </c>
      <c r="E459" s="1">
        <f t="shared" ref="E459" si="428">D459*0.94</f>
        <v>470</v>
      </c>
    </row>
    <row r="460" spans="1:5" x14ac:dyDescent="0.25">
      <c r="A460" s="6" t="s">
        <v>11783</v>
      </c>
      <c r="B460" s="8" t="s">
        <v>736</v>
      </c>
      <c r="C460" s="8" t="s">
        <v>735</v>
      </c>
      <c r="D460" s="9">
        <v>540</v>
      </c>
      <c r="E460" s="1">
        <f t="shared" ref="E460" si="429">D460*0.94</f>
        <v>507.59999999999997</v>
      </c>
    </row>
    <row r="461" spans="1:5" x14ac:dyDescent="0.25">
      <c r="A461" s="6" t="s">
        <v>11783</v>
      </c>
      <c r="B461" s="8" t="s">
        <v>738</v>
      </c>
      <c r="C461" s="8" t="s">
        <v>737</v>
      </c>
      <c r="D461" s="9">
        <v>1260</v>
      </c>
      <c r="E461" s="1">
        <f t="shared" ref="E461" si="430">D461*0.94</f>
        <v>1184.3999999999999</v>
      </c>
    </row>
    <row r="462" spans="1:5" x14ac:dyDescent="0.25">
      <c r="A462" s="6" t="s">
        <v>11783</v>
      </c>
      <c r="B462" s="8" t="s">
        <v>740</v>
      </c>
      <c r="C462" s="8" t="s">
        <v>739</v>
      </c>
      <c r="D462" s="9">
        <v>900</v>
      </c>
      <c r="E462" s="1">
        <f t="shared" ref="E462" si="431">D462*0.94</f>
        <v>846</v>
      </c>
    </row>
    <row r="463" spans="1:5" x14ac:dyDescent="0.25">
      <c r="A463" s="6" t="s">
        <v>11783</v>
      </c>
      <c r="B463" s="8" t="s">
        <v>742</v>
      </c>
      <c r="C463" s="8" t="s">
        <v>741</v>
      </c>
      <c r="D463" s="9">
        <v>300</v>
      </c>
      <c r="E463" s="1">
        <f t="shared" ref="E463" si="432">D463*0.94</f>
        <v>282</v>
      </c>
    </row>
    <row r="464" spans="1:5" x14ac:dyDescent="0.25">
      <c r="A464" s="6" t="s">
        <v>11783</v>
      </c>
      <c r="B464" s="8" t="s">
        <v>744</v>
      </c>
      <c r="C464" s="8" t="s">
        <v>743</v>
      </c>
      <c r="D464" s="9">
        <v>700</v>
      </c>
      <c r="E464" s="1">
        <f t="shared" ref="E464" si="433">D464*0.94</f>
        <v>658</v>
      </c>
    </row>
    <row r="465" spans="1:5" x14ac:dyDescent="0.25">
      <c r="A465" s="6" t="s">
        <v>11783</v>
      </c>
      <c r="B465" s="8" t="s">
        <v>746</v>
      </c>
      <c r="C465" s="8" t="s">
        <v>745</v>
      </c>
      <c r="D465" s="9">
        <v>500</v>
      </c>
      <c r="E465" s="1">
        <f t="shared" ref="E465" si="434">D465*0.94</f>
        <v>470</v>
      </c>
    </row>
    <row r="466" spans="1:5" x14ac:dyDescent="0.25">
      <c r="A466" s="6" t="s">
        <v>11783</v>
      </c>
      <c r="B466" s="8" t="s">
        <v>12688</v>
      </c>
      <c r="C466" s="8" t="s">
        <v>747</v>
      </c>
      <c r="D466" s="9">
        <v>36000</v>
      </c>
      <c r="E466" s="1">
        <f t="shared" ref="E466" si="435">D466*0.94</f>
        <v>33840</v>
      </c>
    </row>
    <row r="467" spans="1:5" x14ac:dyDescent="0.25">
      <c r="A467" s="6" t="s">
        <v>11783</v>
      </c>
      <c r="B467" s="8" t="s">
        <v>12689</v>
      </c>
      <c r="C467" s="8" t="s">
        <v>748</v>
      </c>
      <c r="D467" s="9">
        <v>2950</v>
      </c>
      <c r="E467" s="1">
        <f t="shared" ref="E467" si="436">D467*0.94</f>
        <v>2773</v>
      </c>
    </row>
    <row r="468" spans="1:5" x14ac:dyDescent="0.25">
      <c r="A468" s="6" t="s">
        <v>11783</v>
      </c>
      <c r="B468" s="8" t="s">
        <v>12690</v>
      </c>
      <c r="C468" s="8" t="s">
        <v>749</v>
      </c>
      <c r="D468" s="9">
        <v>31500</v>
      </c>
      <c r="E468" s="1">
        <f t="shared" ref="E468" si="437">D468*0.94</f>
        <v>29610</v>
      </c>
    </row>
    <row r="469" spans="1:5" x14ac:dyDescent="0.25">
      <c r="A469" s="6" t="s">
        <v>11783</v>
      </c>
      <c r="B469" s="8" t="s">
        <v>12691</v>
      </c>
      <c r="C469" s="8" t="s">
        <v>750</v>
      </c>
      <c r="D469" s="9">
        <v>31500</v>
      </c>
      <c r="E469" s="1">
        <f t="shared" ref="E469" si="438">D469*0.94</f>
        <v>29610</v>
      </c>
    </row>
    <row r="470" spans="1:5" x14ac:dyDescent="0.25">
      <c r="A470" s="6" t="s">
        <v>11783</v>
      </c>
      <c r="B470" s="8" t="s">
        <v>12692</v>
      </c>
      <c r="C470" s="8" t="s">
        <v>751</v>
      </c>
      <c r="D470" s="9">
        <v>31500</v>
      </c>
      <c r="E470" s="1">
        <f t="shared" ref="E470" si="439">D470*0.94</f>
        <v>29610</v>
      </c>
    </row>
    <row r="471" spans="1:5" x14ac:dyDescent="0.25">
      <c r="A471" s="6" t="s">
        <v>11783</v>
      </c>
      <c r="B471" s="8" t="s">
        <v>12693</v>
      </c>
      <c r="C471" s="8" t="s">
        <v>752</v>
      </c>
      <c r="D471" s="9">
        <v>31500</v>
      </c>
      <c r="E471" s="1">
        <f t="shared" ref="E471" si="440">D471*0.94</f>
        <v>29610</v>
      </c>
    </row>
    <row r="472" spans="1:5" x14ac:dyDescent="0.25">
      <c r="A472" s="6" t="s">
        <v>11783</v>
      </c>
      <c r="B472" s="8" t="s">
        <v>754</v>
      </c>
      <c r="C472" s="8" t="s">
        <v>753</v>
      </c>
      <c r="D472" s="9">
        <v>16000</v>
      </c>
      <c r="E472" s="1">
        <f t="shared" ref="E472" si="441">D472*0.94</f>
        <v>15040</v>
      </c>
    </row>
    <row r="473" spans="1:5" x14ac:dyDescent="0.25">
      <c r="A473" s="6" t="s">
        <v>11783</v>
      </c>
      <c r="B473" s="8" t="s">
        <v>756</v>
      </c>
      <c r="C473" s="8" t="s">
        <v>755</v>
      </c>
      <c r="D473" s="9">
        <v>16000</v>
      </c>
      <c r="E473" s="1">
        <f t="shared" ref="E473" si="442">D473*0.94</f>
        <v>15040</v>
      </c>
    </row>
    <row r="474" spans="1:5" x14ac:dyDescent="0.25">
      <c r="A474" s="6" t="s">
        <v>11783</v>
      </c>
      <c r="B474" s="8" t="s">
        <v>12694</v>
      </c>
      <c r="C474" s="8" t="s">
        <v>12695</v>
      </c>
      <c r="D474" s="9">
        <v>208</v>
      </c>
      <c r="E474" s="1">
        <f t="shared" ref="E474" si="443">D474*0.94</f>
        <v>195.51999999999998</v>
      </c>
    </row>
    <row r="475" spans="1:5" x14ac:dyDescent="0.25">
      <c r="A475" s="6" t="s">
        <v>11783</v>
      </c>
      <c r="B475" s="8" t="s">
        <v>12696</v>
      </c>
      <c r="C475" s="8" t="s">
        <v>12697</v>
      </c>
      <c r="D475" s="9">
        <v>0</v>
      </c>
      <c r="E475" s="1">
        <f t="shared" ref="E475" si="444">D475*0.94</f>
        <v>0</v>
      </c>
    </row>
    <row r="476" spans="1:5" x14ac:dyDescent="0.25">
      <c r="A476" s="6" t="s">
        <v>11783</v>
      </c>
      <c r="B476" s="8" t="s">
        <v>758</v>
      </c>
      <c r="C476" s="8" t="s">
        <v>757</v>
      </c>
      <c r="D476" s="9">
        <v>2400</v>
      </c>
      <c r="E476" s="1">
        <f t="shared" ref="E476" si="445">D476*0.94</f>
        <v>2256</v>
      </c>
    </row>
    <row r="477" spans="1:5" x14ac:dyDescent="0.25">
      <c r="A477" s="6" t="s">
        <v>11783</v>
      </c>
      <c r="B477" s="8" t="s">
        <v>760</v>
      </c>
      <c r="C477" s="8" t="s">
        <v>759</v>
      </c>
      <c r="D477" s="9">
        <v>2400</v>
      </c>
      <c r="E477" s="1">
        <f t="shared" ref="E477" si="446">D477*0.94</f>
        <v>2256</v>
      </c>
    </row>
    <row r="478" spans="1:5" x14ac:dyDescent="0.25">
      <c r="A478" s="6" t="s">
        <v>11783</v>
      </c>
      <c r="B478" s="8" t="s">
        <v>762</v>
      </c>
      <c r="C478" s="8" t="s">
        <v>761</v>
      </c>
      <c r="D478" s="9">
        <v>300</v>
      </c>
      <c r="E478" s="1">
        <f t="shared" ref="E478" si="447">D478*0.94</f>
        <v>282</v>
      </c>
    </row>
    <row r="479" spans="1:5" x14ac:dyDescent="0.25">
      <c r="A479" s="6" t="s">
        <v>11783</v>
      </c>
      <c r="B479" s="8" t="s">
        <v>764</v>
      </c>
      <c r="C479" s="8" t="s">
        <v>763</v>
      </c>
      <c r="D479" s="9">
        <v>300</v>
      </c>
      <c r="E479" s="1">
        <f t="shared" ref="E479" si="448">D479*0.94</f>
        <v>282</v>
      </c>
    </row>
    <row r="480" spans="1:5" x14ac:dyDescent="0.25">
      <c r="A480" s="6" t="s">
        <v>11783</v>
      </c>
      <c r="B480" s="8" t="s">
        <v>766</v>
      </c>
      <c r="C480" s="8" t="s">
        <v>765</v>
      </c>
      <c r="D480" s="9">
        <v>300</v>
      </c>
      <c r="E480" s="1">
        <f t="shared" ref="E480" si="449">D480*0.94</f>
        <v>282</v>
      </c>
    </row>
    <row r="481" spans="1:5" x14ac:dyDescent="0.25">
      <c r="A481" s="6" t="s">
        <v>11783</v>
      </c>
      <c r="B481" s="8" t="s">
        <v>768</v>
      </c>
      <c r="C481" s="8" t="s">
        <v>767</v>
      </c>
      <c r="D481" s="9">
        <v>18500</v>
      </c>
      <c r="E481" s="1">
        <f t="shared" ref="E481" si="450">D481*0.94</f>
        <v>17390</v>
      </c>
    </row>
    <row r="482" spans="1:5" x14ac:dyDescent="0.25">
      <c r="A482" s="6" t="s">
        <v>11783</v>
      </c>
      <c r="B482" s="8" t="s">
        <v>770</v>
      </c>
      <c r="C482" s="8" t="s">
        <v>769</v>
      </c>
      <c r="D482" s="9">
        <v>18500</v>
      </c>
      <c r="E482" s="1">
        <f t="shared" ref="E482" si="451">D482*0.94</f>
        <v>17390</v>
      </c>
    </row>
    <row r="483" spans="1:5" x14ac:dyDescent="0.25">
      <c r="A483" s="6" t="s">
        <v>11783</v>
      </c>
      <c r="B483" s="8" t="s">
        <v>772</v>
      </c>
      <c r="C483" s="8" t="s">
        <v>771</v>
      </c>
      <c r="D483" s="9">
        <v>18500</v>
      </c>
      <c r="E483" s="1">
        <f t="shared" ref="E483" si="452">D483*0.94</f>
        <v>17390</v>
      </c>
    </row>
    <row r="484" spans="1:5" x14ac:dyDescent="0.25">
      <c r="A484" s="6" t="s">
        <v>11783</v>
      </c>
      <c r="B484" s="8" t="s">
        <v>774</v>
      </c>
      <c r="C484" s="8" t="s">
        <v>773</v>
      </c>
      <c r="D484" s="9">
        <v>8400</v>
      </c>
      <c r="E484" s="1">
        <f t="shared" ref="E484" si="453">D484*0.94</f>
        <v>7896</v>
      </c>
    </row>
    <row r="485" spans="1:5" x14ac:dyDescent="0.25">
      <c r="A485" s="6" t="s">
        <v>11783</v>
      </c>
      <c r="B485" s="8" t="s">
        <v>776</v>
      </c>
      <c r="C485" s="8" t="s">
        <v>775</v>
      </c>
      <c r="D485" s="9">
        <v>8400</v>
      </c>
      <c r="E485" s="1">
        <f t="shared" ref="E485" si="454">D485*0.94</f>
        <v>7896</v>
      </c>
    </row>
    <row r="486" spans="1:5" x14ac:dyDescent="0.25">
      <c r="A486" s="6" t="s">
        <v>11783</v>
      </c>
      <c r="B486" s="8" t="s">
        <v>778</v>
      </c>
      <c r="C486" s="8" t="s">
        <v>777</v>
      </c>
      <c r="D486" s="9">
        <v>18500</v>
      </c>
      <c r="E486" s="1">
        <f t="shared" ref="E486" si="455">D486*0.94</f>
        <v>17390</v>
      </c>
    </row>
    <row r="487" spans="1:5" x14ac:dyDescent="0.25">
      <c r="A487" s="6" t="s">
        <v>11783</v>
      </c>
      <c r="B487" s="8" t="s">
        <v>780</v>
      </c>
      <c r="C487" s="8" t="s">
        <v>779</v>
      </c>
      <c r="D487" s="9">
        <v>8400</v>
      </c>
      <c r="E487" s="1">
        <f t="shared" ref="E487" si="456">D487*0.94</f>
        <v>7896</v>
      </c>
    </row>
    <row r="488" spans="1:5" x14ac:dyDescent="0.25">
      <c r="A488" s="6" t="s">
        <v>11783</v>
      </c>
      <c r="B488" s="8" t="s">
        <v>782</v>
      </c>
      <c r="C488" s="8" t="s">
        <v>781</v>
      </c>
      <c r="D488" s="9">
        <v>18500</v>
      </c>
      <c r="E488" s="1">
        <f t="shared" ref="E488" si="457">D488*0.94</f>
        <v>17390</v>
      </c>
    </row>
    <row r="489" spans="1:5" x14ac:dyDescent="0.25">
      <c r="A489" s="6" t="s">
        <v>11783</v>
      </c>
      <c r="B489" s="8" t="s">
        <v>784</v>
      </c>
      <c r="C489" s="8" t="s">
        <v>783</v>
      </c>
      <c r="D489" s="9">
        <v>8400</v>
      </c>
      <c r="E489" s="1">
        <f t="shared" ref="E489" si="458">D489*0.94</f>
        <v>7896</v>
      </c>
    </row>
    <row r="490" spans="1:5" x14ac:dyDescent="0.25">
      <c r="A490" s="6" t="s">
        <v>11783</v>
      </c>
      <c r="B490" s="8" t="s">
        <v>786</v>
      </c>
      <c r="C490" s="8" t="s">
        <v>785</v>
      </c>
      <c r="D490" s="9">
        <v>18500</v>
      </c>
      <c r="E490" s="1">
        <f t="shared" ref="E490" si="459">D490*0.94</f>
        <v>17390</v>
      </c>
    </row>
    <row r="491" spans="1:5" x14ac:dyDescent="0.25">
      <c r="A491" s="6" t="s">
        <v>11783</v>
      </c>
      <c r="B491" s="8" t="s">
        <v>788</v>
      </c>
      <c r="C491" s="8" t="s">
        <v>787</v>
      </c>
      <c r="D491" s="9">
        <v>8400</v>
      </c>
      <c r="E491" s="1">
        <f t="shared" ref="E491" si="460">D491*0.94</f>
        <v>7896</v>
      </c>
    </row>
    <row r="492" spans="1:5" x14ac:dyDescent="0.25">
      <c r="A492" s="6" t="s">
        <v>11783</v>
      </c>
      <c r="B492" s="8" t="s">
        <v>790</v>
      </c>
      <c r="C492" s="8" t="s">
        <v>789</v>
      </c>
      <c r="D492" s="9">
        <v>8400</v>
      </c>
      <c r="E492" s="1">
        <f t="shared" ref="E492" si="461">D492*0.94</f>
        <v>7896</v>
      </c>
    </row>
    <row r="493" spans="1:5" x14ac:dyDescent="0.25">
      <c r="A493" s="6" t="s">
        <v>11783</v>
      </c>
      <c r="B493" s="8" t="s">
        <v>792</v>
      </c>
      <c r="C493" s="8" t="s">
        <v>791</v>
      </c>
      <c r="D493" s="9">
        <v>18500</v>
      </c>
      <c r="E493" s="1">
        <f t="shared" ref="E493" si="462">D493*0.94</f>
        <v>17390</v>
      </c>
    </row>
    <row r="494" spans="1:5" x14ac:dyDescent="0.25">
      <c r="A494" s="6" t="s">
        <v>11783</v>
      </c>
      <c r="B494" s="8" t="s">
        <v>794</v>
      </c>
      <c r="C494" s="8" t="s">
        <v>793</v>
      </c>
      <c r="D494" s="9">
        <v>8400</v>
      </c>
      <c r="E494" s="1">
        <f t="shared" ref="E494" si="463">D494*0.94</f>
        <v>7896</v>
      </c>
    </row>
    <row r="495" spans="1:5" x14ac:dyDescent="0.25">
      <c r="A495" s="6" t="s">
        <v>11783</v>
      </c>
      <c r="B495" s="8" t="s">
        <v>12698</v>
      </c>
      <c r="C495" s="8" t="s">
        <v>795</v>
      </c>
      <c r="D495" s="9">
        <v>46000</v>
      </c>
      <c r="E495" s="1">
        <f t="shared" ref="E495" si="464">D495*0.94</f>
        <v>43240</v>
      </c>
    </row>
    <row r="496" spans="1:5" x14ac:dyDescent="0.25">
      <c r="A496" s="6" t="s">
        <v>11783</v>
      </c>
      <c r="B496" s="8" t="s">
        <v>797</v>
      </c>
      <c r="C496" s="8" t="s">
        <v>796</v>
      </c>
      <c r="D496" s="9">
        <v>18500</v>
      </c>
      <c r="E496" s="1">
        <f t="shared" ref="E496" si="465">D496*0.94</f>
        <v>17390</v>
      </c>
    </row>
    <row r="497" spans="1:5" x14ac:dyDescent="0.25">
      <c r="A497" s="6" t="s">
        <v>11783</v>
      </c>
      <c r="B497" s="8" t="s">
        <v>799</v>
      </c>
      <c r="C497" s="8" t="s">
        <v>798</v>
      </c>
      <c r="D497" s="9">
        <v>8400</v>
      </c>
      <c r="E497" s="1">
        <f t="shared" ref="E497" si="466">D497*0.94</f>
        <v>7896</v>
      </c>
    </row>
    <row r="498" spans="1:5" x14ac:dyDescent="0.25">
      <c r="A498" s="6" t="s">
        <v>11783</v>
      </c>
      <c r="B498" s="8" t="s">
        <v>12015</v>
      </c>
      <c r="C498" s="8" t="s">
        <v>800</v>
      </c>
      <c r="D498" s="9">
        <v>6000</v>
      </c>
      <c r="E498" s="1">
        <f t="shared" ref="E498" si="467">D498*0.94</f>
        <v>5640</v>
      </c>
    </row>
    <row r="499" spans="1:5" x14ac:dyDescent="0.25">
      <c r="A499" s="6" t="s">
        <v>11783</v>
      </c>
      <c r="B499" s="8" t="s">
        <v>802</v>
      </c>
      <c r="C499" s="8" t="s">
        <v>801</v>
      </c>
      <c r="D499" s="9">
        <v>1</v>
      </c>
      <c r="E499" s="1">
        <f t="shared" ref="E499" si="468">D499*0.94</f>
        <v>0.94</v>
      </c>
    </row>
    <row r="500" spans="1:5" x14ac:dyDescent="0.25">
      <c r="A500" s="6" t="s">
        <v>11783</v>
      </c>
      <c r="B500" s="8" t="s">
        <v>804</v>
      </c>
      <c r="C500" s="8" t="s">
        <v>803</v>
      </c>
      <c r="D500" s="9">
        <v>1</v>
      </c>
      <c r="E500" s="1">
        <f t="shared" ref="E500" si="469">D500*0.94</f>
        <v>0.94</v>
      </c>
    </row>
    <row r="501" spans="1:5" x14ac:dyDescent="0.25">
      <c r="A501" s="6" t="s">
        <v>11783</v>
      </c>
      <c r="B501" s="8" t="s">
        <v>806</v>
      </c>
      <c r="C501" s="8" t="s">
        <v>805</v>
      </c>
      <c r="D501" s="9">
        <v>0</v>
      </c>
      <c r="E501" s="1">
        <f t="shared" ref="E501" si="470">D501*0.94</f>
        <v>0</v>
      </c>
    </row>
    <row r="502" spans="1:5" x14ac:dyDescent="0.25">
      <c r="A502" s="6" t="s">
        <v>11783</v>
      </c>
      <c r="B502" s="8" t="s">
        <v>808</v>
      </c>
      <c r="C502" s="8" t="s">
        <v>807</v>
      </c>
      <c r="D502" s="9">
        <v>12</v>
      </c>
      <c r="E502" s="1">
        <f t="shared" ref="E502" si="471">D502*0.94</f>
        <v>11.28</v>
      </c>
    </row>
    <row r="503" spans="1:5" x14ac:dyDescent="0.25">
      <c r="A503" s="6" t="s">
        <v>11783</v>
      </c>
      <c r="B503" s="8" t="s">
        <v>810</v>
      </c>
      <c r="C503" s="8" t="s">
        <v>809</v>
      </c>
      <c r="D503" s="9">
        <v>0</v>
      </c>
      <c r="E503" s="1">
        <f t="shared" ref="E503" si="472">D503*0.94</f>
        <v>0</v>
      </c>
    </row>
    <row r="504" spans="1:5" x14ac:dyDescent="0.25">
      <c r="A504" s="6" t="s">
        <v>11783</v>
      </c>
      <c r="B504" s="8" t="s">
        <v>812</v>
      </c>
      <c r="C504" s="8" t="s">
        <v>811</v>
      </c>
      <c r="D504" s="9">
        <v>18</v>
      </c>
      <c r="E504" s="1">
        <f t="shared" ref="E504" si="473">D504*0.94</f>
        <v>16.919999999999998</v>
      </c>
    </row>
    <row r="505" spans="1:5" x14ac:dyDescent="0.25">
      <c r="A505" s="6" t="s">
        <v>11783</v>
      </c>
      <c r="B505" s="8" t="s">
        <v>814</v>
      </c>
      <c r="C505" s="8" t="s">
        <v>813</v>
      </c>
      <c r="D505" s="9">
        <v>0</v>
      </c>
      <c r="E505" s="1">
        <f t="shared" ref="E505" si="474">D505*0.94</f>
        <v>0</v>
      </c>
    </row>
    <row r="506" spans="1:5" x14ac:dyDescent="0.25">
      <c r="A506" s="6" t="s">
        <v>11783</v>
      </c>
      <c r="B506" s="8" t="s">
        <v>816</v>
      </c>
      <c r="C506" s="8" t="s">
        <v>815</v>
      </c>
      <c r="D506" s="9">
        <v>1000</v>
      </c>
      <c r="E506" s="1">
        <f t="shared" ref="E506" si="475">D506*0.94</f>
        <v>940</v>
      </c>
    </row>
    <row r="507" spans="1:5" x14ac:dyDescent="0.25">
      <c r="A507" s="6" t="s">
        <v>11783</v>
      </c>
      <c r="B507" s="8" t="s">
        <v>818</v>
      </c>
      <c r="C507" s="8" t="s">
        <v>817</v>
      </c>
      <c r="D507" s="9">
        <v>1</v>
      </c>
      <c r="E507" s="1">
        <f t="shared" ref="E507" si="476">D507*0.94</f>
        <v>0.94</v>
      </c>
    </row>
    <row r="508" spans="1:5" x14ac:dyDescent="0.25">
      <c r="A508" s="6" t="s">
        <v>11783</v>
      </c>
      <c r="B508" s="8" t="s">
        <v>820</v>
      </c>
      <c r="C508" s="8" t="s">
        <v>819</v>
      </c>
      <c r="D508" s="9">
        <v>1</v>
      </c>
      <c r="E508" s="1">
        <f t="shared" ref="E508" si="477">D508*0.94</f>
        <v>0.94</v>
      </c>
    </row>
    <row r="509" spans="1:5" x14ac:dyDescent="0.25">
      <c r="A509" s="6" t="s">
        <v>11783</v>
      </c>
      <c r="B509" s="8" t="s">
        <v>13928</v>
      </c>
      <c r="C509" s="8" t="s">
        <v>13929</v>
      </c>
      <c r="D509" s="9">
        <v>1250</v>
      </c>
      <c r="E509" s="1">
        <f t="shared" ref="E509" si="478">D509*0.94</f>
        <v>1175</v>
      </c>
    </row>
    <row r="510" spans="1:5" x14ac:dyDescent="0.25">
      <c r="A510" s="6" t="s">
        <v>11783</v>
      </c>
      <c r="B510" s="8" t="s">
        <v>13930</v>
      </c>
      <c r="C510" s="8" t="s">
        <v>13931</v>
      </c>
      <c r="D510" s="9">
        <v>1500</v>
      </c>
      <c r="E510" s="1">
        <f t="shared" ref="E510" si="479">D510*0.94</f>
        <v>1410</v>
      </c>
    </row>
    <row r="511" spans="1:5" x14ac:dyDescent="0.25">
      <c r="A511" s="6" t="s">
        <v>11783</v>
      </c>
      <c r="B511" s="8" t="s">
        <v>822</v>
      </c>
      <c r="C511" s="8" t="s">
        <v>821</v>
      </c>
      <c r="D511" s="9">
        <v>82</v>
      </c>
      <c r="E511" s="1">
        <f t="shared" ref="E511" si="480">D511*0.94</f>
        <v>77.08</v>
      </c>
    </row>
    <row r="512" spans="1:5" x14ac:dyDescent="0.25">
      <c r="A512" s="6" t="s">
        <v>11783</v>
      </c>
      <c r="B512" s="8" t="s">
        <v>824</v>
      </c>
      <c r="C512" s="8" t="s">
        <v>823</v>
      </c>
      <c r="D512" s="9">
        <v>103</v>
      </c>
      <c r="E512" s="1">
        <f t="shared" ref="E512" si="481">D512*0.94</f>
        <v>96.82</v>
      </c>
    </row>
    <row r="513" spans="1:5" x14ac:dyDescent="0.25">
      <c r="A513" s="6" t="s">
        <v>11783</v>
      </c>
      <c r="B513" s="8" t="s">
        <v>826</v>
      </c>
      <c r="C513" s="8" t="s">
        <v>825</v>
      </c>
      <c r="D513" s="9">
        <v>166</v>
      </c>
      <c r="E513" s="1">
        <f t="shared" ref="E513" si="482">D513*0.94</f>
        <v>156.04</v>
      </c>
    </row>
    <row r="514" spans="1:5" x14ac:dyDescent="0.25">
      <c r="A514" s="6" t="s">
        <v>11783</v>
      </c>
      <c r="B514" s="8" t="s">
        <v>828</v>
      </c>
      <c r="C514" s="8" t="s">
        <v>827</v>
      </c>
      <c r="D514" s="9">
        <v>208</v>
      </c>
      <c r="E514" s="1">
        <f t="shared" ref="E514" si="483">D514*0.94</f>
        <v>195.51999999999998</v>
      </c>
    </row>
    <row r="515" spans="1:5" x14ac:dyDescent="0.25">
      <c r="A515" s="6" t="s">
        <v>11783</v>
      </c>
      <c r="B515" s="8" t="s">
        <v>830</v>
      </c>
      <c r="C515" s="8" t="s">
        <v>829</v>
      </c>
      <c r="D515" s="9">
        <v>210</v>
      </c>
      <c r="E515" s="1">
        <f t="shared" ref="E515" si="484">D515*0.94</f>
        <v>197.39999999999998</v>
      </c>
    </row>
    <row r="516" spans="1:5" x14ac:dyDescent="0.25">
      <c r="A516" s="6" t="s">
        <v>11783</v>
      </c>
      <c r="B516" s="8" t="s">
        <v>832</v>
      </c>
      <c r="C516" s="8" t="s">
        <v>831</v>
      </c>
      <c r="D516" s="9">
        <v>235</v>
      </c>
      <c r="E516" s="1">
        <f t="shared" ref="E516" si="485">D516*0.94</f>
        <v>220.89999999999998</v>
      </c>
    </row>
    <row r="517" spans="1:5" x14ac:dyDescent="0.25">
      <c r="A517" s="6" t="s">
        <v>11783</v>
      </c>
      <c r="B517" s="8" t="s">
        <v>13932</v>
      </c>
      <c r="C517" s="8" t="s">
        <v>833</v>
      </c>
      <c r="D517" s="9">
        <v>1</v>
      </c>
      <c r="E517" s="1">
        <f t="shared" ref="E517" si="486">D517*0.94</f>
        <v>0.94</v>
      </c>
    </row>
    <row r="518" spans="1:5" x14ac:dyDescent="0.25">
      <c r="A518" s="6" t="s">
        <v>11783</v>
      </c>
      <c r="B518" s="8" t="s">
        <v>13933</v>
      </c>
      <c r="C518" s="8" t="s">
        <v>834</v>
      </c>
      <c r="D518" s="9">
        <v>1</v>
      </c>
      <c r="E518" s="1">
        <f t="shared" ref="E518" si="487">D518*0.94</f>
        <v>0.94</v>
      </c>
    </row>
    <row r="519" spans="1:5" x14ac:dyDescent="0.25">
      <c r="A519" s="6" t="s">
        <v>11783</v>
      </c>
      <c r="B519" s="8" t="s">
        <v>13934</v>
      </c>
      <c r="C519" s="8" t="s">
        <v>835</v>
      </c>
      <c r="D519" s="9">
        <v>0</v>
      </c>
      <c r="E519" s="1">
        <f t="shared" ref="E519" si="488">D519*0.94</f>
        <v>0</v>
      </c>
    </row>
    <row r="520" spans="1:5" x14ac:dyDescent="0.25">
      <c r="A520" s="6" t="s">
        <v>11783</v>
      </c>
      <c r="B520" s="8" t="s">
        <v>837</v>
      </c>
      <c r="C520" s="8" t="s">
        <v>836</v>
      </c>
      <c r="D520" s="9">
        <v>1</v>
      </c>
      <c r="E520" s="1">
        <f t="shared" ref="E520" si="489">D520*0.94</f>
        <v>0.94</v>
      </c>
    </row>
    <row r="521" spans="1:5" x14ac:dyDescent="0.25">
      <c r="A521" s="6" t="s">
        <v>11783</v>
      </c>
      <c r="B521" s="8" t="s">
        <v>839</v>
      </c>
      <c r="C521" s="8" t="s">
        <v>838</v>
      </c>
      <c r="D521" s="9">
        <v>1</v>
      </c>
      <c r="E521" s="1">
        <f t="shared" ref="E521" si="490">D521*0.94</f>
        <v>0.94</v>
      </c>
    </row>
    <row r="522" spans="1:5" x14ac:dyDescent="0.25">
      <c r="A522" s="6" t="s">
        <v>11783</v>
      </c>
      <c r="B522" s="8" t="s">
        <v>841</v>
      </c>
      <c r="C522" s="8" t="s">
        <v>840</v>
      </c>
      <c r="D522" s="9">
        <v>0</v>
      </c>
      <c r="E522" s="1">
        <f t="shared" ref="E522" si="491">D522*0.94</f>
        <v>0</v>
      </c>
    </row>
    <row r="523" spans="1:5" x14ac:dyDescent="0.25">
      <c r="A523" s="6" t="s">
        <v>11783</v>
      </c>
      <c r="B523" s="8" t="s">
        <v>843</v>
      </c>
      <c r="C523" s="8" t="s">
        <v>842</v>
      </c>
      <c r="D523" s="9">
        <v>1</v>
      </c>
      <c r="E523" s="1">
        <f t="shared" ref="E523" si="492">D523*0.94</f>
        <v>0.94</v>
      </c>
    </row>
    <row r="524" spans="1:5" x14ac:dyDescent="0.25">
      <c r="A524" s="6" t="s">
        <v>11783</v>
      </c>
      <c r="B524" s="8" t="s">
        <v>845</v>
      </c>
      <c r="C524" s="8" t="s">
        <v>844</v>
      </c>
      <c r="D524" s="9">
        <v>1</v>
      </c>
      <c r="E524" s="1">
        <f t="shared" ref="E524" si="493">D524*0.94</f>
        <v>0.94</v>
      </c>
    </row>
    <row r="525" spans="1:5" x14ac:dyDescent="0.25">
      <c r="A525" s="6" t="s">
        <v>11783</v>
      </c>
      <c r="B525" s="8" t="s">
        <v>847</v>
      </c>
      <c r="C525" s="8" t="s">
        <v>846</v>
      </c>
      <c r="D525" s="9">
        <v>0</v>
      </c>
      <c r="E525" s="1">
        <f t="shared" ref="E525" si="494">D525*0.94</f>
        <v>0</v>
      </c>
    </row>
    <row r="526" spans="1:5" x14ac:dyDescent="0.25">
      <c r="A526" s="6" t="s">
        <v>11783</v>
      </c>
      <c r="B526" s="8" t="s">
        <v>12016</v>
      </c>
      <c r="C526" s="8" t="s">
        <v>848</v>
      </c>
      <c r="D526" s="9">
        <v>800</v>
      </c>
      <c r="E526" s="1">
        <f t="shared" ref="E526" si="495">D526*0.94</f>
        <v>752</v>
      </c>
    </row>
    <row r="527" spans="1:5" x14ac:dyDescent="0.25">
      <c r="A527" s="6" t="s">
        <v>11783</v>
      </c>
      <c r="B527" s="8" t="s">
        <v>12017</v>
      </c>
      <c r="C527" s="8" t="s">
        <v>849</v>
      </c>
      <c r="D527" s="9">
        <v>100</v>
      </c>
      <c r="E527" s="1">
        <f t="shared" ref="E527" si="496">D527*0.94</f>
        <v>94</v>
      </c>
    </row>
    <row r="528" spans="1:5" x14ac:dyDescent="0.25">
      <c r="A528" s="6" t="s">
        <v>11783</v>
      </c>
      <c r="B528" s="8" t="s">
        <v>851</v>
      </c>
      <c r="C528" s="8" t="s">
        <v>850</v>
      </c>
      <c r="D528" s="9">
        <v>350</v>
      </c>
      <c r="E528" s="1">
        <f t="shared" ref="E528" si="497">D528*0.94</f>
        <v>329</v>
      </c>
    </row>
    <row r="529" spans="1:5" x14ac:dyDescent="0.25">
      <c r="A529" s="6" t="s">
        <v>11783</v>
      </c>
      <c r="B529" s="8" t="s">
        <v>853</v>
      </c>
      <c r="C529" s="8" t="s">
        <v>852</v>
      </c>
      <c r="D529" s="9">
        <v>35</v>
      </c>
      <c r="E529" s="1">
        <f t="shared" ref="E529" si="498">D529*0.94</f>
        <v>32.9</v>
      </c>
    </row>
    <row r="530" spans="1:5" x14ac:dyDescent="0.25">
      <c r="A530" s="6" t="s">
        <v>11783</v>
      </c>
      <c r="B530" s="8" t="s">
        <v>855</v>
      </c>
      <c r="C530" s="8" t="s">
        <v>854</v>
      </c>
      <c r="D530" s="9">
        <v>500</v>
      </c>
      <c r="E530" s="1">
        <f t="shared" ref="E530" si="499">D530*0.94</f>
        <v>470</v>
      </c>
    </row>
    <row r="531" spans="1:5" x14ac:dyDescent="0.25">
      <c r="A531" s="6" t="s">
        <v>11783</v>
      </c>
      <c r="B531" s="8" t="s">
        <v>857</v>
      </c>
      <c r="C531" s="8" t="s">
        <v>856</v>
      </c>
      <c r="D531" s="9">
        <v>18</v>
      </c>
      <c r="E531" s="1">
        <f t="shared" ref="E531" si="500">D531*0.94</f>
        <v>16.919999999999998</v>
      </c>
    </row>
    <row r="532" spans="1:5" x14ac:dyDescent="0.25">
      <c r="A532" s="6" t="s">
        <v>11783</v>
      </c>
      <c r="B532" s="8" t="s">
        <v>859</v>
      </c>
      <c r="C532" s="8" t="s">
        <v>858</v>
      </c>
      <c r="D532" s="9">
        <v>300</v>
      </c>
      <c r="E532" s="1">
        <f t="shared" ref="E532" si="501">D532*0.94</f>
        <v>282</v>
      </c>
    </row>
    <row r="533" spans="1:5" x14ac:dyDescent="0.25">
      <c r="A533" s="6" t="s">
        <v>11783</v>
      </c>
      <c r="B533" s="8" t="s">
        <v>13935</v>
      </c>
      <c r="C533" s="8" t="s">
        <v>860</v>
      </c>
      <c r="D533" s="9">
        <v>2750</v>
      </c>
      <c r="E533" s="1">
        <f t="shared" ref="E533" si="502">D533*0.94</f>
        <v>2585</v>
      </c>
    </row>
    <row r="534" spans="1:5" x14ac:dyDescent="0.25">
      <c r="A534" s="6" t="s">
        <v>11783</v>
      </c>
      <c r="B534" s="8" t="s">
        <v>862</v>
      </c>
      <c r="C534" s="8" t="s">
        <v>861</v>
      </c>
      <c r="D534" s="9">
        <v>3000</v>
      </c>
      <c r="E534" s="1">
        <f t="shared" ref="E534" si="503">D534*0.94</f>
        <v>2820</v>
      </c>
    </row>
    <row r="535" spans="1:5" x14ac:dyDescent="0.25">
      <c r="A535" s="6" t="s">
        <v>11783</v>
      </c>
      <c r="B535" s="8" t="s">
        <v>13936</v>
      </c>
      <c r="C535" s="8" t="s">
        <v>863</v>
      </c>
      <c r="D535" s="9">
        <v>4250</v>
      </c>
      <c r="E535" s="1">
        <f t="shared" ref="E535" si="504">D535*0.94</f>
        <v>3995</v>
      </c>
    </row>
    <row r="536" spans="1:5" x14ac:dyDescent="0.25">
      <c r="A536" s="6" t="s">
        <v>11783</v>
      </c>
      <c r="B536" s="8" t="s">
        <v>865</v>
      </c>
      <c r="C536" s="8" t="s">
        <v>864</v>
      </c>
      <c r="D536" s="9">
        <v>300</v>
      </c>
      <c r="E536" s="1">
        <f t="shared" ref="E536" si="505">D536*0.94</f>
        <v>282</v>
      </c>
    </row>
    <row r="537" spans="1:5" x14ac:dyDescent="0.25">
      <c r="A537" s="6" t="s">
        <v>11783</v>
      </c>
      <c r="B537" s="8" t="s">
        <v>867</v>
      </c>
      <c r="C537" s="8" t="s">
        <v>866</v>
      </c>
      <c r="D537" s="9">
        <v>300</v>
      </c>
      <c r="E537" s="1">
        <f t="shared" ref="E537" si="506">D537*0.94</f>
        <v>282</v>
      </c>
    </row>
    <row r="538" spans="1:5" x14ac:dyDescent="0.25">
      <c r="A538" s="6" t="s">
        <v>11783</v>
      </c>
      <c r="B538" s="8" t="s">
        <v>869</v>
      </c>
      <c r="C538" s="8" t="s">
        <v>868</v>
      </c>
      <c r="D538" s="9">
        <v>300</v>
      </c>
      <c r="E538" s="1">
        <f t="shared" ref="E538" si="507">D538*0.94</f>
        <v>282</v>
      </c>
    </row>
    <row r="539" spans="1:5" x14ac:dyDescent="0.25">
      <c r="A539" s="6" t="s">
        <v>11783</v>
      </c>
      <c r="B539" s="8" t="s">
        <v>871</v>
      </c>
      <c r="C539" s="8" t="s">
        <v>870</v>
      </c>
      <c r="D539" s="9">
        <v>10100</v>
      </c>
      <c r="E539" s="1">
        <f t="shared" ref="E539" si="508">D539*0.94</f>
        <v>9494</v>
      </c>
    </row>
    <row r="540" spans="1:5" x14ac:dyDescent="0.25">
      <c r="A540" s="6" t="s">
        <v>11783</v>
      </c>
      <c r="B540" s="8" t="s">
        <v>873</v>
      </c>
      <c r="C540" s="8" t="s">
        <v>872</v>
      </c>
      <c r="D540" s="9">
        <v>5790</v>
      </c>
      <c r="E540" s="1">
        <f t="shared" ref="E540" si="509">D540*0.94</f>
        <v>5442.5999999999995</v>
      </c>
    </row>
    <row r="541" spans="1:5" x14ac:dyDescent="0.25">
      <c r="A541" s="6" t="s">
        <v>11783</v>
      </c>
      <c r="B541" s="8" t="s">
        <v>875</v>
      </c>
      <c r="C541" s="8" t="s">
        <v>874</v>
      </c>
      <c r="D541" s="9">
        <v>2950</v>
      </c>
      <c r="E541" s="1">
        <f t="shared" ref="E541" si="510">D541*0.94</f>
        <v>2773</v>
      </c>
    </row>
    <row r="542" spans="1:5" x14ac:dyDescent="0.25">
      <c r="A542" s="6" t="s">
        <v>11783</v>
      </c>
      <c r="B542" s="8" t="s">
        <v>877</v>
      </c>
      <c r="C542" s="8" t="s">
        <v>876</v>
      </c>
      <c r="D542" s="9">
        <v>1560</v>
      </c>
      <c r="E542" s="1">
        <f t="shared" ref="E542" si="511">D542*0.94</f>
        <v>1466.3999999999999</v>
      </c>
    </row>
    <row r="543" spans="1:5" x14ac:dyDescent="0.25">
      <c r="A543" s="6" t="s">
        <v>11783</v>
      </c>
      <c r="B543" s="8" t="s">
        <v>879</v>
      </c>
      <c r="C543" s="8" t="s">
        <v>878</v>
      </c>
      <c r="D543" s="9">
        <v>1</v>
      </c>
      <c r="E543" s="1">
        <f t="shared" ref="E543" si="512">D543*0.94</f>
        <v>0.94</v>
      </c>
    </row>
    <row r="544" spans="1:5" x14ac:dyDescent="0.25">
      <c r="A544" s="6" t="s">
        <v>11783</v>
      </c>
      <c r="B544" s="8" t="s">
        <v>881</v>
      </c>
      <c r="C544" s="8" t="s">
        <v>880</v>
      </c>
      <c r="D544" s="9">
        <v>1</v>
      </c>
      <c r="E544" s="1">
        <f t="shared" ref="E544" si="513">D544*0.94</f>
        <v>0.94</v>
      </c>
    </row>
    <row r="545" spans="1:5" x14ac:dyDescent="0.25">
      <c r="A545" s="6" t="s">
        <v>11783</v>
      </c>
      <c r="B545" s="8" t="s">
        <v>883</v>
      </c>
      <c r="C545" s="8" t="s">
        <v>882</v>
      </c>
      <c r="D545" s="9">
        <v>1</v>
      </c>
      <c r="E545" s="1">
        <f t="shared" ref="E545" si="514">D545*0.94</f>
        <v>0.94</v>
      </c>
    </row>
    <row r="546" spans="1:5" x14ac:dyDescent="0.25">
      <c r="A546" s="6" t="s">
        <v>11783</v>
      </c>
      <c r="B546" s="8" t="s">
        <v>885</v>
      </c>
      <c r="C546" s="8" t="s">
        <v>884</v>
      </c>
      <c r="D546" s="9">
        <v>0</v>
      </c>
      <c r="E546" s="1">
        <f t="shared" ref="E546" si="515">D546*0.94</f>
        <v>0</v>
      </c>
    </row>
    <row r="547" spans="1:5" x14ac:dyDescent="0.25">
      <c r="A547" s="6" t="s">
        <v>11783</v>
      </c>
      <c r="B547" s="8" t="s">
        <v>11786</v>
      </c>
      <c r="C547" s="8" t="s">
        <v>11785</v>
      </c>
      <c r="D547" s="9">
        <v>15</v>
      </c>
      <c r="E547" s="1">
        <f t="shared" ref="E547" si="516">D547*0.94</f>
        <v>14.1</v>
      </c>
    </row>
    <row r="548" spans="1:5" x14ac:dyDescent="0.25">
      <c r="A548" s="6" t="s">
        <v>11783</v>
      </c>
      <c r="B548" s="8" t="s">
        <v>887</v>
      </c>
      <c r="C548" s="8" t="s">
        <v>886</v>
      </c>
      <c r="D548" s="9">
        <v>1.4</v>
      </c>
      <c r="E548" s="1">
        <f t="shared" ref="E548" si="517">D548*0.94</f>
        <v>1.3159999999999998</v>
      </c>
    </row>
    <row r="549" spans="1:5" x14ac:dyDescent="0.25">
      <c r="A549" s="6" t="s">
        <v>11783</v>
      </c>
      <c r="B549" s="8" t="s">
        <v>889</v>
      </c>
      <c r="C549" s="8" t="s">
        <v>888</v>
      </c>
      <c r="D549" s="9">
        <v>8</v>
      </c>
      <c r="E549" s="1">
        <f t="shared" ref="E549" si="518">D549*0.94</f>
        <v>7.52</v>
      </c>
    </row>
    <row r="550" spans="1:5" x14ac:dyDescent="0.25">
      <c r="A550" s="6" t="s">
        <v>11783</v>
      </c>
      <c r="B550" s="8" t="s">
        <v>891</v>
      </c>
      <c r="C550" s="8" t="s">
        <v>890</v>
      </c>
      <c r="D550" s="9">
        <v>0</v>
      </c>
      <c r="E550" s="1">
        <f t="shared" ref="E550" si="519">D550*0.94</f>
        <v>0</v>
      </c>
    </row>
    <row r="551" spans="1:5" x14ac:dyDescent="0.25">
      <c r="A551" s="6" t="s">
        <v>11783</v>
      </c>
      <c r="B551" s="8" t="s">
        <v>893</v>
      </c>
      <c r="C551" s="8" t="s">
        <v>892</v>
      </c>
      <c r="D551" s="9">
        <v>25000</v>
      </c>
      <c r="E551" s="1">
        <f t="shared" ref="E551" si="520">D551*0.94</f>
        <v>23500</v>
      </c>
    </row>
    <row r="552" spans="1:5" x14ac:dyDescent="0.25">
      <c r="A552" s="6" t="s">
        <v>11783</v>
      </c>
      <c r="B552" s="8" t="s">
        <v>895</v>
      </c>
      <c r="C552" s="8" t="s">
        <v>894</v>
      </c>
      <c r="D552" s="9">
        <v>19000</v>
      </c>
      <c r="E552" s="1">
        <f t="shared" ref="E552" si="521">D552*0.94</f>
        <v>17860</v>
      </c>
    </row>
    <row r="553" spans="1:5" x14ac:dyDescent="0.25">
      <c r="A553" s="6" t="s">
        <v>11783</v>
      </c>
      <c r="B553" s="8" t="s">
        <v>897</v>
      </c>
      <c r="C553" s="8" t="s">
        <v>896</v>
      </c>
      <c r="D553" s="9">
        <v>300</v>
      </c>
      <c r="E553" s="1">
        <f t="shared" ref="E553" si="522">D553*0.94</f>
        <v>282</v>
      </c>
    </row>
    <row r="554" spans="1:5" x14ac:dyDescent="0.25">
      <c r="A554" s="6" t="s">
        <v>11783</v>
      </c>
      <c r="B554" s="8" t="s">
        <v>899</v>
      </c>
      <c r="C554" s="8" t="s">
        <v>898</v>
      </c>
      <c r="D554" s="9">
        <v>450</v>
      </c>
      <c r="E554" s="1">
        <f t="shared" ref="E554" si="523">D554*0.94</f>
        <v>423</v>
      </c>
    </row>
    <row r="555" spans="1:5" x14ac:dyDescent="0.25">
      <c r="A555" s="6" t="s">
        <v>11783</v>
      </c>
      <c r="B555" s="8" t="s">
        <v>901</v>
      </c>
      <c r="C555" s="8" t="s">
        <v>900</v>
      </c>
      <c r="D555" s="9">
        <v>6320</v>
      </c>
      <c r="E555" s="1">
        <f t="shared" ref="E555" si="524">D555*0.94</f>
        <v>5940.7999999999993</v>
      </c>
    </row>
    <row r="556" spans="1:5" x14ac:dyDescent="0.25">
      <c r="A556" s="6" t="s">
        <v>11783</v>
      </c>
      <c r="B556" s="8" t="s">
        <v>903</v>
      </c>
      <c r="C556" s="8" t="s">
        <v>902</v>
      </c>
      <c r="D556" s="9">
        <v>6700</v>
      </c>
      <c r="E556" s="1">
        <f t="shared" ref="E556" si="525">D556*0.94</f>
        <v>6298</v>
      </c>
    </row>
    <row r="557" spans="1:5" x14ac:dyDescent="0.25">
      <c r="A557" s="6" t="s">
        <v>11783</v>
      </c>
      <c r="B557" s="8" t="s">
        <v>905</v>
      </c>
      <c r="C557" s="8" t="s">
        <v>904</v>
      </c>
      <c r="D557" s="9">
        <v>3850</v>
      </c>
      <c r="E557" s="1">
        <f t="shared" ref="E557" si="526">D557*0.94</f>
        <v>3619</v>
      </c>
    </row>
    <row r="558" spans="1:5" x14ac:dyDescent="0.25">
      <c r="A558" s="6" t="s">
        <v>11783</v>
      </c>
      <c r="B558" s="8" t="s">
        <v>907</v>
      </c>
      <c r="C558" s="8" t="s">
        <v>906</v>
      </c>
      <c r="D558" s="9">
        <v>1950</v>
      </c>
      <c r="E558" s="1">
        <f t="shared" ref="E558" si="527">D558*0.94</f>
        <v>1833</v>
      </c>
    </row>
    <row r="559" spans="1:5" x14ac:dyDescent="0.25">
      <c r="A559" s="6" t="s">
        <v>11783</v>
      </c>
      <c r="B559" s="8" t="s">
        <v>909</v>
      </c>
      <c r="C559" s="8" t="s">
        <v>908</v>
      </c>
      <c r="D559" s="9">
        <v>178000</v>
      </c>
      <c r="E559" s="1">
        <f t="shared" ref="E559" si="528">D559*0.94</f>
        <v>167320</v>
      </c>
    </row>
    <row r="560" spans="1:5" x14ac:dyDescent="0.25">
      <c r="A560" s="6" t="s">
        <v>11783</v>
      </c>
      <c r="B560" s="8" t="s">
        <v>911</v>
      </c>
      <c r="C560" s="8" t="s">
        <v>910</v>
      </c>
      <c r="D560" s="9">
        <v>10000</v>
      </c>
      <c r="E560" s="1">
        <f t="shared" ref="E560" si="529">D560*0.94</f>
        <v>9400</v>
      </c>
    </row>
    <row r="561" spans="1:5" x14ac:dyDescent="0.25">
      <c r="A561" s="6" t="s">
        <v>11783</v>
      </c>
      <c r="B561" s="8" t="s">
        <v>913</v>
      </c>
      <c r="C561" s="8" t="s">
        <v>912</v>
      </c>
      <c r="D561" s="9">
        <v>75000</v>
      </c>
      <c r="E561" s="1">
        <f t="shared" ref="E561" si="530">D561*0.94</f>
        <v>70500</v>
      </c>
    </row>
    <row r="562" spans="1:5" x14ac:dyDescent="0.25">
      <c r="A562" s="6" t="s">
        <v>11783</v>
      </c>
      <c r="B562" s="8" t="s">
        <v>915</v>
      </c>
      <c r="C562" s="8" t="s">
        <v>914</v>
      </c>
      <c r="D562" s="9">
        <v>50000</v>
      </c>
      <c r="E562" s="1">
        <f t="shared" ref="E562" si="531">D562*0.94</f>
        <v>47000</v>
      </c>
    </row>
    <row r="563" spans="1:5" x14ac:dyDescent="0.25">
      <c r="A563" s="6" t="s">
        <v>11783</v>
      </c>
      <c r="B563" s="8" t="s">
        <v>917</v>
      </c>
      <c r="C563" s="8" t="s">
        <v>916</v>
      </c>
      <c r="D563" s="9">
        <v>25000</v>
      </c>
      <c r="E563" s="1">
        <f t="shared" ref="E563" si="532">D563*0.94</f>
        <v>23500</v>
      </c>
    </row>
    <row r="564" spans="1:5" x14ac:dyDescent="0.25">
      <c r="A564" s="6" t="s">
        <v>11783</v>
      </c>
      <c r="B564" s="8" t="s">
        <v>919</v>
      </c>
      <c r="C564" s="8" t="s">
        <v>918</v>
      </c>
      <c r="D564" s="9">
        <v>50000</v>
      </c>
      <c r="E564" s="1">
        <f t="shared" ref="E564" si="533">D564*0.94</f>
        <v>47000</v>
      </c>
    </row>
    <row r="565" spans="1:5" x14ac:dyDescent="0.25">
      <c r="A565" s="6" t="s">
        <v>11783</v>
      </c>
      <c r="B565" s="8" t="s">
        <v>921</v>
      </c>
      <c r="C565" s="8" t="s">
        <v>920</v>
      </c>
      <c r="D565" s="9">
        <v>416400</v>
      </c>
      <c r="E565" s="1">
        <f t="shared" ref="E565" si="534">D565*0.94</f>
        <v>391416</v>
      </c>
    </row>
    <row r="566" spans="1:5" x14ac:dyDescent="0.25">
      <c r="A566" s="6" t="s">
        <v>11783</v>
      </c>
      <c r="B566" s="8" t="s">
        <v>923</v>
      </c>
      <c r="C566" s="8" t="s">
        <v>922</v>
      </c>
      <c r="D566" s="9">
        <v>291600</v>
      </c>
      <c r="E566" s="1">
        <f t="shared" ref="E566" si="535">D566*0.94</f>
        <v>274104</v>
      </c>
    </row>
    <row r="567" spans="1:5" x14ac:dyDescent="0.25">
      <c r="A567" s="6" t="s">
        <v>11783</v>
      </c>
      <c r="B567" s="8" t="s">
        <v>925</v>
      </c>
      <c r="C567" s="8" t="s">
        <v>924</v>
      </c>
      <c r="D567" s="9">
        <v>12504</v>
      </c>
      <c r="E567" s="1">
        <f t="shared" ref="E567" si="536">D567*0.94</f>
        <v>11753.76</v>
      </c>
    </row>
    <row r="568" spans="1:5" x14ac:dyDescent="0.25">
      <c r="A568" s="6" t="s">
        <v>11783</v>
      </c>
      <c r="B568" s="8" t="s">
        <v>927</v>
      </c>
      <c r="C568" s="8" t="s">
        <v>926</v>
      </c>
      <c r="D568" s="9">
        <v>2400</v>
      </c>
      <c r="E568" s="1">
        <f t="shared" ref="E568" si="537">D568*0.94</f>
        <v>2256</v>
      </c>
    </row>
    <row r="569" spans="1:5" x14ac:dyDescent="0.25">
      <c r="A569" s="6" t="s">
        <v>11783</v>
      </c>
      <c r="B569" s="8" t="s">
        <v>929</v>
      </c>
      <c r="C569" s="8" t="s">
        <v>928</v>
      </c>
      <c r="D569" s="9">
        <v>450</v>
      </c>
      <c r="E569" s="1">
        <f t="shared" ref="E569" si="538">D569*0.94</f>
        <v>423</v>
      </c>
    </row>
    <row r="570" spans="1:5" x14ac:dyDescent="0.25">
      <c r="A570" s="6" t="s">
        <v>11783</v>
      </c>
      <c r="B570" s="8" t="s">
        <v>931</v>
      </c>
      <c r="C570" s="8" t="s">
        <v>930</v>
      </c>
      <c r="D570" s="9">
        <v>6320</v>
      </c>
      <c r="E570" s="1">
        <f t="shared" ref="E570" si="539">D570*0.94</f>
        <v>5940.7999999999993</v>
      </c>
    </row>
    <row r="571" spans="1:5" x14ac:dyDescent="0.25">
      <c r="A571" s="6" t="s">
        <v>11783</v>
      </c>
      <c r="B571" s="8" t="s">
        <v>933</v>
      </c>
      <c r="C571" s="8" t="s">
        <v>932</v>
      </c>
      <c r="D571" s="9">
        <v>12504</v>
      </c>
      <c r="E571" s="1">
        <f t="shared" ref="E571" si="540">D571*0.94</f>
        <v>11753.76</v>
      </c>
    </row>
    <row r="572" spans="1:5" x14ac:dyDescent="0.25">
      <c r="A572" s="6" t="s">
        <v>11783</v>
      </c>
      <c r="B572" s="8" t="s">
        <v>935</v>
      </c>
      <c r="C572" s="8" t="s">
        <v>934</v>
      </c>
      <c r="D572" s="9">
        <v>2400</v>
      </c>
      <c r="E572" s="1">
        <f t="shared" ref="E572" si="541">D572*0.94</f>
        <v>2256</v>
      </c>
    </row>
    <row r="573" spans="1:5" x14ac:dyDescent="0.25">
      <c r="A573" s="6" t="s">
        <v>11783</v>
      </c>
      <c r="B573" s="8" t="s">
        <v>937</v>
      </c>
      <c r="C573" s="8" t="s">
        <v>936</v>
      </c>
      <c r="D573" s="9">
        <v>12504</v>
      </c>
      <c r="E573" s="1">
        <f t="shared" ref="E573" si="542">D573*0.94</f>
        <v>11753.76</v>
      </c>
    </row>
    <row r="574" spans="1:5" x14ac:dyDescent="0.25">
      <c r="A574" s="6" t="s">
        <v>11783</v>
      </c>
      <c r="B574" s="8" t="s">
        <v>939</v>
      </c>
      <c r="C574" s="8" t="s">
        <v>938</v>
      </c>
      <c r="D574" s="9">
        <v>450</v>
      </c>
      <c r="E574" s="1">
        <f t="shared" ref="E574" si="543">D574*0.94</f>
        <v>423</v>
      </c>
    </row>
    <row r="575" spans="1:5" x14ac:dyDescent="0.25">
      <c r="A575" s="6" t="s">
        <v>11783</v>
      </c>
      <c r="B575" s="8" t="s">
        <v>941</v>
      </c>
      <c r="C575" s="8" t="s">
        <v>940</v>
      </c>
      <c r="D575" s="9">
        <v>6320</v>
      </c>
      <c r="E575" s="1">
        <f t="shared" ref="E575" si="544">D575*0.94</f>
        <v>5940.7999999999993</v>
      </c>
    </row>
    <row r="576" spans="1:5" x14ac:dyDescent="0.25">
      <c r="A576" s="6" t="s">
        <v>11783</v>
      </c>
      <c r="B576" s="8" t="s">
        <v>943</v>
      </c>
      <c r="C576" s="8" t="s">
        <v>942</v>
      </c>
      <c r="D576" s="9">
        <v>2400</v>
      </c>
      <c r="E576" s="1">
        <f t="shared" ref="E576" si="545">D576*0.94</f>
        <v>2256</v>
      </c>
    </row>
    <row r="577" spans="1:5" x14ac:dyDescent="0.25">
      <c r="A577" s="6" t="s">
        <v>11783</v>
      </c>
      <c r="B577" s="8" t="s">
        <v>945</v>
      </c>
      <c r="C577" s="8" t="s">
        <v>944</v>
      </c>
      <c r="D577" s="9">
        <v>27</v>
      </c>
      <c r="E577" s="1">
        <f t="shared" ref="E577" si="546">D577*0.94</f>
        <v>25.38</v>
      </c>
    </row>
    <row r="578" spans="1:5" x14ac:dyDescent="0.25">
      <c r="A578" s="6" t="s">
        <v>11783</v>
      </c>
      <c r="B578" s="8" t="s">
        <v>947</v>
      </c>
      <c r="C578" s="8" t="s">
        <v>946</v>
      </c>
      <c r="D578" s="9">
        <v>81</v>
      </c>
      <c r="E578" s="1">
        <f t="shared" ref="E578" si="547">D578*0.94</f>
        <v>76.14</v>
      </c>
    </row>
    <row r="579" spans="1:5" x14ac:dyDescent="0.25">
      <c r="A579" s="6" t="s">
        <v>11783</v>
      </c>
      <c r="B579" s="8" t="s">
        <v>949</v>
      </c>
      <c r="C579" s="8" t="s">
        <v>948</v>
      </c>
      <c r="D579" s="9">
        <v>800</v>
      </c>
      <c r="E579" s="1">
        <f t="shared" ref="E579" si="548">D579*0.94</f>
        <v>752</v>
      </c>
    </row>
    <row r="580" spans="1:5" x14ac:dyDescent="0.25">
      <c r="A580" s="6" t="s">
        <v>11783</v>
      </c>
      <c r="B580" s="8" t="s">
        <v>951</v>
      </c>
      <c r="C580" s="8" t="s">
        <v>950</v>
      </c>
      <c r="D580" s="9">
        <v>900</v>
      </c>
      <c r="E580" s="1">
        <f t="shared" ref="E580" si="549">D580*0.94</f>
        <v>846</v>
      </c>
    </row>
    <row r="581" spans="1:5" x14ac:dyDescent="0.25">
      <c r="A581" s="6" t="s">
        <v>11783</v>
      </c>
      <c r="B581" s="8" t="s">
        <v>12019</v>
      </c>
      <c r="C581" s="8" t="s">
        <v>12018</v>
      </c>
      <c r="D581" s="9">
        <v>100</v>
      </c>
      <c r="E581" s="1">
        <f t="shared" ref="E581" si="550">D581*0.94</f>
        <v>94</v>
      </c>
    </row>
    <row r="582" spans="1:5" x14ac:dyDescent="0.25">
      <c r="A582" s="6" t="s">
        <v>11783</v>
      </c>
      <c r="B582" s="8" t="s">
        <v>953</v>
      </c>
      <c r="C582" s="8" t="s">
        <v>952</v>
      </c>
      <c r="D582" s="9">
        <v>12.6</v>
      </c>
      <c r="E582" s="1">
        <f t="shared" ref="E582" si="551">D582*0.94</f>
        <v>11.843999999999999</v>
      </c>
    </row>
    <row r="583" spans="1:5" x14ac:dyDescent="0.25">
      <c r="A583" s="6" t="s">
        <v>11783</v>
      </c>
      <c r="B583" s="8" t="s">
        <v>955</v>
      </c>
      <c r="C583" s="8" t="s">
        <v>954</v>
      </c>
      <c r="D583" s="9">
        <v>0.7</v>
      </c>
      <c r="E583" s="1">
        <f t="shared" ref="E583" si="552">D583*0.94</f>
        <v>0.65799999999999992</v>
      </c>
    </row>
    <row r="584" spans="1:5" x14ac:dyDescent="0.25">
      <c r="A584" s="6" t="s">
        <v>11783</v>
      </c>
      <c r="B584" s="8" t="s">
        <v>957</v>
      </c>
      <c r="C584" s="8" t="s">
        <v>956</v>
      </c>
      <c r="D584" s="9">
        <v>4.71</v>
      </c>
      <c r="E584" s="1">
        <f t="shared" ref="E584" si="553">D584*0.94</f>
        <v>4.4273999999999996</v>
      </c>
    </row>
    <row r="585" spans="1:5" x14ac:dyDescent="0.25">
      <c r="A585" s="6" t="s">
        <v>11783</v>
      </c>
      <c r="B585" s="8" t="s">
        <v>959</v>
      </c>
      <c r="C585" s="8" t="s">
        <v>958</v>
      </c>
      <c r="D585" s="9">
        <v>2.78</v>
      </c>
      <c r="E585" s="1">
        <f t="shared" ref="E585" si="554">D585*0.94</f>
        <v>2.6131999999999995</v>
      </c>
    </row>
    <row r="586" spans="1:5" x14ac:dyDescent="0.25">
      <c r="A586" s="6" t="s">
        <v>11783</v>
      </c>
      <c r="B586" s="8" t="s">
        <v>961</v>
      </c>
      <c r="C586" s="8" t="s">
        <v>960</v>
      </c>
      <c r="D586" s="9">
        <v>0.9</v>
      </c>
      <c r="E586" s="1">
        <f t="shared" ref="E586" si="555">D586*0.94</f>
        <v>0.84599999999999997</v>
      </c>
    </row>
    <row r="587" spans="1:5" x14ac:dyDescent="0.25">
      <c r="A587" s="6" t="s">
        <v>11783</v>
      </c>
      <c r="B587" s="8" t="s">
        <v>963</v>
      </c>
      <c r="C587" s="8" t="s">
        <v>962</v>
      </c>
      <c r="D587" s="9">
        <v>3.23</v>
      </c>
      <c r="E587" s="1">
        <f t="shared" ref="E587" si="556">D587*0.94</f>
        <v>3.0362</v>
      </c>
    </row>
    <row r="588" spans="1:5" x14ac:dyDescent="0.25">
      <c r="A588" s="6" t="s">
        <v>11783</v>
      </c>
      <c r="B588" s="8" t="s">
        <v>965</v>
      </c>
      <c r="C588" s="8" t="s">
        <v>964</v>
      </c>
      <c r="D588" s="9">
        <v>0.7</v>
      </c>
      <c r="E588" s="1">
        <f t="shared" ref="E588" si="557">D588*0.94</f>
        <v>0.65799999999999992</v>
      </c>
    </row>
    <row r="589" spans="1:5" x14ac:dyDescent="0.25">
      <c r="A589" s="6" t="s">
        <v>11783</v>
      </c>
      <c r="B589" s="8" t="s">
        <v>967</v>
      </c>
      <c r="C589" s="8" t="s">
        <v>966</v>
      </c>
      <c r="D589" s="9">
        <v>2.3199999999999998</v>
      </c>
      <c r="E589" s="1">
        <f t="shared" ref="E589" si="558">D589*0.94</f>
        <v>2.1807999999999996</v>
      </c>
    </row>
    <row r="590" spans="1:5" x14ac:dyDescent="0.25">
      <c r="A590" s="6" t="s">
        <v>11783</v>
      </c>
      <c r="B590" s="8" t="s">
        <v>12699</v>
      </c>
      <c r="C590" s="8" t="s">
        <v>968</v>
      </c>
      <c r="D590" s="9">
        <v>0.65</v>
      </c>
      <c r="E590" s="1">
        <f t="shared" ref="E590" si="559">D590*0.94</f>
        <v>0.61099999999999999</v>
      </c>
    </row>
    <row r="591" spans="1:5" x14ac:dyDescent="0.25">
      <c r="A591" s="6" t="s">
        <v>11783</v>
      </c>
      <c r="B591" s="8" t="s">
        <v>970</v>
      </c>
      <c r="C591" s="8" t="s">
        <v>969</v>
      </c>
      <c r="D591" s="9">
        <v>0.9</v>
      </c>
      <c r="E591" s="1">
        <f t="shared" ref="E591" si="560">D591*0.94</f>
        <v>0.84599999999999997</v>
      </c>
    </row>
    <row r="592" spans="1:5" x14ac:dyDescent="0.25">
      <c r="A592" s="6" t="s">
        <v>11783</v>
      </c>
      <c r="B592" s="8" t="s">
        <v>972</v>
      </c>
      <c r="C592" s="8" t="s">
        <v>971</v>
      </c>
      <c r="D592" s="9">
        <v>45</v>
      </c>
      <c r="E592" s="1">
        <f t="shared" ref="E592" si="561">D592*0.94</f>
        <v>42.3</v>
      </c>
    </row>
    <row r="593" spans="1:5" x14ac:dyDescent="0.25">
      <c r="A593" s="6" t="s">
        <v>11783</v>
      </c>
      <c r="B593" s="8" t="s">
        <v>974</v>
      </c>
      <c r="C593" s="8" t="s">
        <v>973</v>
      </c>
      <c r="D593" s="9">
        <v>450</v>
      </c>
      <c r="E593" s="1">
        <f t="shared" ref="E593" si="562">D593*0.94</f>
        <v>423</v>
      </c>
    </row>
    <row r="594" spans="1:5" x14ac:dyDescent="0.25">
      <c r="A594" s="6" t="s">
        <v>11783</v>
      </c>
      <c r="B594" s="8" t="s">
        <v>13937</v>
      </c>
      <c r="C594" s="8" t="s">
        <v>975</v>
      </c>
      <c r="D594" s="9">
        <v>4.17</v>
      </c>
      <c r="E594" s="1">
        <f t="shared" ref="E594" si="563">D594*0.94</f>
        <v>3.9197999999999995</v>
      </c>
    </row>
    <row r="595" spans="1:5" x14ac:dyDescent="0.25">
      <c r="A595" s="6" t="s">
        <v>11783</v>
      </c>
      <c r="B595" s="8" t="s">
        <v>13938</v>
      </c>
      <c r="C595" s="8" t="s">
        <v>976</v>
      </c>
      <c r="D595" s="9">
        <v>5.21</v>
      </c>
      <c r="E595" s="1">
        <f t="shared" ref="E595" si="564">D595*0.94</f>
        <v>4.8973999999999993</v>
      </c>
    </row>
    <row r="596" spans="1:5" x14ac:dyDescent="0.25">
      <c r="A596" s="6" t="s">
        <v>11783</v>
      </c>
      <c r="B596" s="8" t="s">
        <v>13939</v>
      </c>
      <c r="C596" s="8" t="s">
        <v>977</v>
      </c>
      <c r="D596" s="9">
        <v>5</v>
      </c>
      <c r="E596" s="1">
        <f t="shared" ref="E596" si="565">D596*0.94</f>
        <v>4.6999999999999993</v>
      </c>
    </row>
    <row r="597" spans="1:5" x14ac:dyDescent="0.25">
      <c r="A597" s="6" t="s">
        <v>11783</v>
      </c>
      <c r="B597" s="8" t="s">
        <v>13940</v>
      </c>
      <c r="C597" s="8" t="s">
        <v>978</v>
      </c>
      <c r="D597" s="9">
        <v>6.25</v>
      </c>
      <c r="E597" s="1">
        <f t="shared" ref="E597" si="566">D597*0.94</f>
        <v>5.875</v>
      </c>
    </row>
    <row r="598" spans="1:5" x14ac:dyDescent="0.25">
      <c r="A598" s="6" t="s">
        <v>11783</v>
      </c>
      <c r="B598" s="8" t="s">
        <v>12473</v>
      </c>
      <c r="C598" s="8" t="s">
        <v>12409</v>
      </c>
      <c r="D598" s="9">
        <v>0</v>
      </c>
      <c r="E598" s="1">
        <f t="shared" ref="E598" si="567">D598*0.94</f>
        <v>0</v>
      </c>
    </row>
    <row r="599" spans="1:5" x14ac:dyDescent="0.25">
      <c r="A599" s="6" t="s">
        <v>11783</v>
      </c>
      <c r="B599" s="8" t="s">
        <v>11788</v>
      </c>
      <c r="C599" s="8" t="s">
        <v>11787</v>
      </c>
      <c r="D599" s="9">
        <v>13000</v>
      </c>
      <c r="E599" s="1">
        <f t="shared" ref="E599" si="568">D599*0.94</f>
        <v>12220</v>
      </c>
    </row>
    <row r="600" spans="1:5" x14ac:dyDescent="0.25">
      <c r="A600" s="6" t="s">
        <v>11783</v>
      </c>
      <c r="B600" s="8" t="s">
        <v>11790</v>
      </c>
      <c r="C600" s="8" t="s">
        <v>11789</v>
      </c>
      <c r="D600" s="9">
        <v>5000</v>
      </c>
      <c r="E600" s="1">
        <f t="shared" ref="E600" si="569">D600*0.94</f>
        <v>4700</v>
      </c>
    </row>
    <row r="601" spans="1:5" x14ac:dyDescent="0.25">
      <c r="A601" s="6" t="s">
        <v>11783</v>
      </c>
      <c r="B601" s="8" t="s">
        <v>11792</v>
      </c>
      <c r="C601" s="8" t="s">
        <v>11791</v>
      </c>
      <c r="D601" s="9">
        <v>13000</v>
      </c>
      <c r="E601" s="1">
        <f t="shared" ref="E601" si="570">D601*0.94</f>
        <v>12220</v>
      </c>
    </row>
    <row r="602" spans="1:5" x14ac:dyDescent="0.25">
      <c r="A602" s="6" t="s">
        <v>11783</v>
      </c>
      <c r="B602" s="8" t="s">
        <v>11794</v>
      </c>
      <c r="C602" s="8" t="s">
        <v>11793</v>
      </c>
      <c r="D602" s="9">
        <v>49000</v>
      </c>
      <c r="E602" s="1">
        <f t="shared" ref="E602" si="571">D602*0.94</f>
        <v>46060</v>
      </c>
    </row>
    <row r="603" spans="1:5" x14ac:dyDescent="0.25">
      <c r="A603" s="6" t="s">
        <v>11783</v>
      </c>
      <c r="B603" s="8" t="s">
        <v>12700</v>
      </c>
      <c r="C603" s="8" t="s">
        <v>12701</v>
      </c>
      <c r="D603" s="9">
        <v>3</v>
      </c>
      <c r="E603" s="1">
        <f t="shared" ref="E603" si="572">D603*0.94</f>
        <v>2.82</v>
      </c>
    </row>
    <row r="604" spans="1:5" x14ac:dyDescent="0.25">
      <c r="A604" s="6" t="s">
        <v>11783</v>
      </c>
      <c r="B604" s="8" t="s">
        <v>12702</v>
      </c>
      <c r="C604" s="8" t="s">
        <v>12703</v>
      </c>
      <c r="D604" s="9">
        <v>3</v>
      </c>
      <c r="E604" s="1">
        <f t="shared" ref="E604" si="573">D604*0.94</f>
        <v>2.82</v>
      </c>
    </row>
    <row r="605" spans="1:5" x14ac:dyDescent="0.25">
      <c r="A605" s="6" t="s">
        <v>11783</v>
      </c>
      <c r="B605" s="8" t="s">
        <v>12704</v>
      </c>
      <c r="C605" s="8" t="s">
        <v>12705</v>
      </c>
      <c r="D605" s="9">
        <v>3</v>
      </c>
      <c r="E605" s="1">
        <f t="shared" ref="E605" si="574">D605*0.94</f>
        <v>2.82</v>
      </c>
    </row>
    <row r="606" spans="1:5" x14ac:dyDescent="0.25">
      <c r="A606" s="6" t="s">
        <v>11783</v>
      </c>
      <c r="B606" s="8" t="s">
        <v>12706</v>
      </c>
      <c r="C606" s="8" t="s">
        <v>12707</v>
      </c>
      <c r="D606" s="9">
        <v>0</v>
      </c>
      <c r="E606" s="1">
        <f t="shared" ref="E606" si="575">D606*0.94</f>
        <v>0</v>
      </c>
    </row>
    <row r="607" spans="1:5" x14ac:dyDescent="0.25">
      <c r="A607" s="6" t="s">
        <v>11783</v>
      </c>
      <c r="B607" s="8" t="s">
        <v>980</v>
      </c>
      <c r="C607" s="8" t="s">
        <v>979</v>
      </c>
      <c r="D607" s="9">
        <v>11400</v>
      </c>
      <c r="E607" s="1">
        <f t="shared" ref="E607" si="576">D607*0.94</f>
        <v>10716</v>
      </c>
    </row>
    <row r="608" spans="1:5" x14ac:dyDescent="0.25">
      <c r="A608" s="6" t="s">
        <v>11783</v>
      </c>
      <c r="B608" s="8" t="s">
        <v>982</v>
      </c>
      <c r="C608" s="8" t="s">
        <v>981</v>
      </c>
      <c r="D608" s="9">
        <v>12540</v>
      </c>
      <c r="E608" s="1">
        <f t="shared" ref="E608" si="577">D608*0.94</f>
        <v>11787.599999999999</v>
      </c>
    </row>
    <row r="609" spans="1:5" x14ac:dyDescent="0.25">
      <c r="A609" s="6" t="s">
        <v>11783</v>
      </c>
      <c r="B609" s="8" t="s">
        <v>984</v>
      </c>
      <c r="C609" s="8" t="s">
        <v>983</v>
      </c>
      <c r="D609" s="9">
        <v>4</v>
      </c>
      <c r="E609" s="1">
        <f t="shared" ref="E609" si="578">D609*0.94</f>
        <v>3.76</v>
      </c>
    </row>
    <row r="610" spans="1:5" x14ac:dyDescent="0.25">
      <c r="A610" s="6" t="s">
        <v>11783</v>
      </c>
      <c r="B610" s="8" t="s">
        <v>986</v>
      </c>
      <c r="C610" s="8" t="s">
        <v>985</v>
      </c>
      <c r="D610" s="9">
        <v>12504</v>
      </c>
      <c r="E610" s="1">
        <f t="shared" ref="E610" si="579">D610*0.94</f>
        <v>11753.76</v>
      </c>
    </row>
    <row r="611" spans="1:5" x14ac:dyDescent="0.25">
      <c r="A611" s="6" t="s">
        <v>11783</v>
      </c>
      <c r="B611" s="8" t="s">
        <v>988</v>
      </c>
      <c r="C611" s="8" t="s">
        <v>987</v>
      </c>
      <c r="D611" s="9">
        <v>12504</v>
      </c>
      <c r="E611" s="1">
        <f t="shared" ref="E611" si="580">D611*0.94</f>
        <v>11753.76</v>
      </c>
    </row>
    <row r="612" spans="1:5" x14ac:dyDescent="0.25">
      <c r="A612" s="6" t="s">
        <v>11783</v>
      </c>
      <c r="B612" s="8" t="s">
        <v>990</v>
      </c>
      <c r="C612" s="8" t="s">
        <v>989</v>
      </c>
      <c r="D612" s="9">
        <v>12504</v>
      </c>
      <c r="E612" s="1">
        <f t="shared" ref="E612" si="581">D612*0.94</f>
        <v>11753.76</v>
      </c>
    </row>
    <row r="613" spans="1:5" x14ac:dyDescent="0.25">
      <c r="A613" s="6" t="s">
        <v>11783</v>
      </c>
      <c r="B613" s="8" t="s">
        <v>992</v>
      </c>
      <c r="C613" s="8" t="s">
        <v>991</v>
      </c>
      <c r="D613" s="9">
        <v>164</v>
      </c>
      <c r="E613" s="1">
        <f t="shared" ref="E613" si="582">D613*0.94</f>
        <v>154.16</v>
      </c>
    </row>
    <row r="614" spans="1:5" x14ac:dyDescent="0.25">
      <c r="A614" s="6" t="s">
        <v>11783</v>
      </c>
      <c r="B614" s="8" t="s">
        <v>994</v>
      </c>
      <c r="C614" s="8" t="s">
        <v>993</v>
      </c>
      <c r="D614" s="9">
        <v>205</v>
      </c>
      <c r="E614" s="1">
        <f t="shared" ref="E614" si="583">D614*0.94</f>
        <v>192.7</v>
      </c>
    </row>
    <row r="615" spans="1:5" x14ac:dyDescent="0.25">
      <c r="A615" s="6" t="s">
        <v>11783</v>
      </c>
      <c r="B615" s="8" t="s">
        <v>996</v>
      </c>
      <c r="C615" s="8" t="s">
        <v>995</v>
      </c>
      <c r="D615" s="9">
        <v>399</v>
      </c>
      <c r="E615" s="1">
        <f t="shared" ref="E615" si="584">D615*0.94</f>
        <v>375.06</v>
      </c>
    </row>
    <row r="616" spans="1:5" x14ac:dyDescent="0.25">
      <c r="A616" s="6" t="s">
        <v>11783</v>
      </c>
      <c r="B616" s="8" t="s">
        <v>998</v>
      </c>
      <c r="C616" s="8" t="s">
        <v>997</v>
      </c>
      <c r="D616" s="9">
        <v>499</v>
      </c>
      <c r="E616" s="1">
        <f t="shared" ref="E616" si="585">D616*0.94</f>
        <v>469.05999999999995</v>
      </c>
    </row>
    <row r="617" spans="1:5" x14ac:dyDescent="0.25">
      <c r="A617" s="6" t="s">
        <v>11783</v>
      </c>
      <c r="B617" s="8" t="s">
        <v>1000</v>
      </c>
      <c r="C617" s="8" t="s">
        <v>999</v>
      </c>
      <c r="D617" s="9">
        <v>19700</v>
      </c>
      <c r="E617" s="1">
        <f t="shared" ref="E617" si="586">D617*0.94</f>
        <v>18518</v>
      </c>
    </row>
    <row r="618" spans="1:5" x14ac:dyDescent="0.25">
      <c r="A618" s="6" t="s">
        <v>11783</v>
      </c>
      <c r="B618" s="8" t="s">
        <v>1002</v>
      </c>
      <c r="C618" s="8" t="s">
        <v>1001</v>
      </c>
      <c r="D618" s="9">
        <v>4380</v>
      </c>
      <c r="E618" s="1">
        <f t="shared" ref="E618" si="587">D618*0.94</f>
        <v>4117.2</v>
      </c>
    </row>
    <row r="619" spans="1:5" x14ac:dyDescent="0.25">
      <c r="A619" s="6" t="s">
        <v>11783</v>
      </c>
      <c r="B619" s="8" t="s">
        <v>1004</v>
      </c>
      <c r="C619" s="8" t="s">
        <v>1003</v>
      </c>
      <c r="D619" s="9">
        <v>1500</v>
      </c>
      <c r="E619" s="1">
        <f t="shared" ref="E619" si="588">D619*0.94</f>
        <v>1410</v>
      </c>
    </row>
    <row r="620" spans="1:5" x14ac:dyDescent="0.25">
      <c r="A620" s="6" t="s">
        <v>11783</v>
      </c>
      <c r="B620" s="8" t="s">
        <v>1006</v>
      </c>
      <c r="C620" s="8" t="s">
        <v>1005</v>
      </c>
      <c r="D620" s="9">
        <v>125</v>
      </c>
      <c r="E620" s="1">
        <f t="shared" ref="E620" si="589">D620*0.94</f>
        <v>117.5</v>
      </c>
    </row>
    <row r="621" spans="1:5" x14ac:dyDescent="0.25">
      <c r="A621" s="6" t="s">
        <v>11783</v>
      </c>
      <c r="B621" s="8" t="s">
        <v>1008</v>
      </c>
      <c r="C621" s="8" t="s">
        <v>1007</v>
      </c>
      <c r="D621" s="9">
        <v>6250</v>
      </c>
      <c r="E621" s="1">
        <f t="shared" ref="E621" si="590">D621*0.94</f>
        <v>5875</v>
      </c>
    </row>
    <row r="622" spans="1:5" x14ac:dyDescent="0.25">
      <c r="A622" s="6" t="s">
        <v>11783</v>
      </c>
      <c r="B622" s="8" t="s">
        <v>1010</v>
      </c>
      <c r="C622" s="8" t="s">
        <v>1009</v>
      </c>
      <c r="D622" s="9">
        <v>1670</v>
      </c>
      <c r="E622" s="1">
        <f t="shared" ref="E622" si="591">D622*0.94</f>
        <v>1569.8</v>
      </c>
    </row>
    <row r="623" spans="1:5" x14ac:dyDescent="0.25">
      <c r="A623" s="6" t="s">
        <v>11783</v>
      </c>
      <c r="B623" s="8" t="s">
        <v>1012</v>
      </c>
      <c r="C623" s="8" t="s">
        <v>1011</v>
      </c>
      <c r="D623" s="9">
        <v>6670</v>
      </c>
      <c r="E623" s="1">
        <f t="shared" ref="E623" si="592">D623*0.94</f>
        <v>6269.7999999999993</v>
      </c>
    </row>
    <row r="624" spans="1:5" x14ac:dyDescent="0.25">
      <c r="A624" s="6" t="s">
        <v>11783</v>
      </c>
      <c r="B624" s="8" t="s">
        <v>1014</v>
      </c>
      <c r="C624" s="8" t="s">
        <v>1013</v>
      </c>
      <c r="D624" s="9">
        <v>5000</v>
      </c>
      <c r="E624" s="1">
        <f t="shared" ref="E624" si="593">D624*0.94</f>
        <v>4700</v>
      </c>
    </row>
    <row r="625" spans="1:5" x14ac:dyDescent="0.25">
      <c r="A625" s="6" t="s">
        <v>11783</v>
      </c>
      <c r="B625" s="8" t="s">
        <v>1016</v>
      </c>
      <c r="C625" s="8" t="s">
        <v>1015</v>
      </c>
      <c r="D625" s="9">
        <v>4170</v>
      </c>
      <c r="E625" s="1">
        <f t="shared" ref="E625" si="594">D625*0.94</f>
        <v>3919.7999999999997</v>
      </c>
    </row>
    <row r="626" spans="1:5" x14ac:dyDescent="0.25">
      <c r="A626" s="6" t="s">
        <v>11783</v>
      </c>
      <c r="B626" s="8" t="s">
        <v>1018</v>
      </c>
      <c r="C626" s="8" t="s">
        <v>1017</v>
      </c>
      <c r="D626" s="9">
        <v>0</v>
      </c>
      <c r="E626" s="1">
        <f t="shared" ref="E626" si="595">D626*0.94</f>
        <v>0</v>
      </c>
    </row>
    <row r="627" spans="1:5" x14ac:dyDescent="0.25">
      <c r="A627" s="6" t="s">
        <v>11783</v>
      </c>
      <c r="B627" s="8" t="s">
        <v>1020</v>
      </c>
      <c r="C627" s="8" t="s">
        <v>1019</v>
      </c>
      <c r="D627" s="9">
        <v>5420</v>
      </c>
      <c r="E627" s="1">
        <f t="shared" ref="E627" si="596">D627*0.94</f>
        <v>5094.7999999999993</v>
      </c>
    </row>
    <row r="628" spans="1:5" x14ac:dyDescent="0.25">
      <c r="A628" s="6" t="s">
        <v>11783</v>
      </c>
      <c r="B628" s="8" t="s">
        <v>1022</v>
      </c>
      <c r="C628" s="8" t="s">
        <v>1021</v>
      </c>
      <c r="D628" s="9">
        <v>10000</v>
      </c>
      <c r="E628" s="1">
        <f t="shared" ref="E628" si="597">D628*0.94</f>
        <v>9400</v>
      </c>
    </row>
    <row r="629" spans="1:5" x14ac:dyDescent="0.25">
      <c r="A629" s="6" t="s">
        <v>11783</v>
      </c>
      <c r="B629" s="8" t="s">
        <v>1024</v>
      </c>
      <c r="C629" s="8" t="s">
        <v>1023</v>
      </c>
      <c r="D629" s="9">
        <v>50.04</v>
      </c>
      <c r="E629" s="1">
        <f t="shared" ref="E629" si="598">D629*0.94</f>
        <v>47.037599999999998</v>
      </c>
    </row>
    <row r="630" spans="1:5" x14ac:dyDescent="0.25">
      <c r="A630" s="6" t="s">
        <v>11783</v>
      </c>
      <c r="B630" s="8" t="s">
        <v>1026</v>
      </c>
      <c r="C630" s="8" t="s">
        <v>1025</v>
      </c>
      <c r="D630" s="9">
        <v>30</v>
      </c>
      <c r="E630" s="1">
        <f t="shared" ref="E630" si="599">D630*0.94</f>
        <v>28.2</v>
      </c>
    </row>
    <row r="631" spans="1:5" x14ac:dyDescent="0.25">
      <c r="A631" s="6" t="s">
        <v>11783</v>
      </c>
      <c r="B631" s="8" t="s">
        <v>1028</v>
      </c>
      <c r="C631" s="8" t="s">
        <v>1027</v>
      </c>
      <c r="D631" s="9">
        <v>50.04</v>
      </c>
      <c r="E631" s="1">
        <f t="shared" ref="E631" si="600">D631*0.94</f>
        <v>47.037599999999998</v>
      </c>
    </row>
    <row r="632" spans="1:5" x14ac:dyDescent="0.25">
      <c r="A632" s="6" t="s">
        <v>11783</v>
      </c>
      <c r="B632" s="8" t="s">
        <v>1030</v>
      </c>
      <c r="C632" s="8" t="s">
        <v>1029</v>
      </c>
      <c r="D632" s="9">
        <v>30</v>
      </c>
      <c r="E632" s="1">
        <f t="shared" ref="E632" si="601">D632*0.94</f>
        <v>28.2</v>
      </c>
    </row>
    <row r="633" spans="1:5" x14ac:dyDescent="0.25">
      <c r="A633" s="6" t="s">
        <v>11783</v>
      </c>
      <c r="B633" s="8" t="s">
        <v>11796</v>
      </c>
      <c r="C633" s="8" t="s">
        <v>11795</v>
      </c>
      <c r="D633" s="9">
        <v>1590</v>
      </c>
      <c r="E633" s="1">
        <f t="shared" ref="E633" si="602">D633*0.94</f>
        <v>1494.6</v>
      </c>
    </row>
    <row r="634" spans="1:5" x14ac:dyDescent="0.25">
      <c r="A634" s="6" t="s">
        <v>11783</v>
      </c>
      <c r="B634" s="8" t="s">
        <v>11798</v>
      </c>
      <c r="C634" s="8" t="s">
        <v>11797</v>
      </c>
      <c r="D634" s="9">
        <v>2160</v>
      </c>
      <c r="E634" s="1">
        <f t="shared" ref="E634" si="603">D634*0.94</f>
        <v>2030.3999999999999</v>
      </c>
    </row>
    <row r="635" spans="1:5" x14ac:dyDescent="0.25">
      <c r="A635" s="6" t="s">
        <v>11783</v>
      </c>
      <c r="B635" s="8" t="s">
        <v>11800</v>
      </c>
      <c r="C635" s="8" t="s">
        <v>11799</v>
      </c>
      <c r="D635" s="9">
        <v>1220</v>
      </c>
      <c r="E635" s="1">
        <f t="shared" ref="E635" si="604">D635*0.94</f>
        <v>1146.8</v>
      </c>
    </row>
    <row r="636" spans="1:5" x14ac:dyDescent="0.25">
      <c r="A636" s="6" t="s">
        <v>11783</v>
      </c>
      <c r="B636" s="8" t="s">
        <v>11802</v>
      </c>
      <c r="C636" s="8" t="s">
        <v>11801</v>
      </c>
      <c r="D636" s="9">
        <v>44</v>
      </c>
      <c r="E636" s="1">
        <f t="shared" ref="E636" si="605">D636*0.94</f>
        <v>41.36</v>
      </c>
    </row>
    <row r="637" spans="1:5" x14ac:dyDescent="0.25">
      <c r="A637" s="6" t="s">
        <v>11783</v>
      </c>
      <c r="B637" s="8" t="s">
        <v>11804</v>
      </c>
      <c r="C637" s="8" t="s">
        <v>11803</v>
      </c>
      <c r="D637" s="9">
        <v>167</v>
      </c>
      <c r="E637" s="1">
        <f t="shared" ref="E637" si="606">D637*0.94</f>
        <v>156.97999999999999</v>
      </c>
    </row>
    <row r="638" spans="1:5" x14ac:dyDescent="0.25">
      <c r="A638" s="6" t="s">
        <v>11783</v>
      </c>
      <c r="B638" s="8" t="s">
        <v>11806</v>
      </c>
      <c r="C638" s="8" t="s">
        <v>11805</v>
      </c>
      <c r="D638" s="9">
        <v>167</v>
      </c>
      <c r="E638" s="1">
        <f t="shared" ref="E638" si="607">D638*0.94</f>
        <v>156.97999999999999</v>
      </c>
    </row>
    <row r="639" spans="1:5" x14ac:dyDescent="0.25">
      <c r="A639" s="6" t="s">
        <v>11783</v>
      </c>
      <c r="B639" s="8" t="s">
        <v>11808</v>
      </c>
      <c r="C639" s="8" t="s">
        <v>11807</v>
      </c>
      <c r="D639" s="9">
        <v>167</v>
      </c>
      <c r="E639" s="1">
        <f t="shared" ref="E639" si="608">D639*0.94</f>
        <v>156.97999999999999</v>
      </c>
    </row>
    <row r="640" spans="1:5" x14ac:dyDescent="0.25">
      <c r="A640" s="6" t="s">
        <v>11783</v>
      </c>
      <c r="B640" s="8" t="s">
        <v>11810</v>
      </c>
      <c r="C640" s="8" t="s">
        <v>11809</v>
      </c>
      <c r="D640" s="9">
        <v>167</v>
      </c>
      <c r="E640" s="1">
        <f t="shared" ref="E640" si="609">D640*0.94</f>
        <v>156.97999999999999</v>
      </c>
    </row>
    <row r="641" spans="1:5" x14ac:dyDescent="0.25">
      <c r="A641" s="6" t="s">
        <v>11783</v>
      </c>
      <c r="B641" s="8" t="s">
        <v>11812</v>
      </c>
      <c r="C641" s="8" t="s">
        <v>11811</v>
      </c>
      <c r="D641" s="9">
        <v>1000</v>
      </c>
      <c r="E641" s="1">
        <f t="shared" ref="E641" si="610">D641*0.94</f>
        <v>940</v>
      </c>
    </row>
    <row r="642" spans="1:5" x14ac:dyDescent="0.25">
      <c r="A642" s="6" t="s">
        <v>11783</v>
      </c>
      <c r="B642" s="8" t="s">
        <v>11814</v>
      </c>
      <c r="C642" s="8" t="s">
        <v>11813</v>
      </c>
      <c r="D642" s="9">
        <v>675</v>
      </c>
      <c r="E642" s="1">
        <f t="shared" ref="E642" si="611">D642*0.94</f>
        <v>634.5</v>
      </c>
    </row>
    <row r="643" spans="1:5" x14ac:dyDescent="0.25">
      <c r="A643" s="6" t="s">
        <v>11783</v>
      </c>
      <c r="B643" s="8" t="s">
        <v>11816</v>
      </c>
      <c r="C643" s="8" t="s">
        <v>11815</v>
      </c>
      <c r="D643" s="9">
        <v>335</v>
      </c>
      <c r="E643" s="1">
        <f t="shared" ref="E643" si="612">D643*0.94</f>
        <v>314.89999999999998</v>
      </c>
    </row>
    <row r="644" spans="1:5" x14ac:dyDescent="0.25">
      <c r="A644" s="6" t="s">
        <v>11783</v>
      </c>
      <c r="B644" s="8" t="s">
        <v>12021</v>
      </c>
      <c r="C644" s="8" t="s">
        <v>12020</v>
      </c>
      <c r="D644" s="9">
        <v>13700</v>
      </c>
      <c r="E644" s="1">
        <f t="shared" ref="E644" si="613">D644*0.94</f>
        <v>12878</v>
      </c>
    </row>
    <row r="645" spans="1:5" x14ac:dyDescent="0.25">
      <c r="A645" s="6" t="s">
        <v>11783</v>
      </c>
      <c r="B645" s="8" t="s">
        <v>13941</v>
      </c>
      <c r="C645" s="8" t="s">
        <v>13942</v>
      </c>
      <c r="D645" s="9">
        <v>45</v>
      </c>
      <c r="E645" s="1">
        <f t="shared" ref="E645" si="614">D645*0.94</f>
        <v>42.3</v>
      </c>
    </row>
    <row r="646" spans="1:5" x14ac:dyDescent="0.25">
      <c r="A646" s="6" t="s">
        <v>11783</v>
      </c>
      <c r="B646" s="8" t="s">
        <v>13943</v>
      </c>
      <c r="C646" s="8" t="s">
        <v>13944</v>
      </c>
      <c r="D646" s="9">
        <v>90</v>
      </c>
      <c r="E646" s="1">
        <f t="shared" ref="E646" si="615">D646*0.94</f>
        <v>84.6</v>
      </c>
    </row>
    <row r="647" spans="1:5" x14ac:dyDescent="0.25">
      <c r="A647" s="6" t="s">
        <v>11783</v>
      </c>
      <c r="B647" s="8" t="s">
        <v>13945</v>
      </c>
      <c r="C647" s="8" t="s">
        <v>13946</v>
      </c>
      <c r="D647" s="9">
        <v>180</v>
      </c>
      <c r="E647" s="1">
        <f t="shared" ref="E647" si="616">D647*0.94</f>
        <v>169.2</v>
      </c>
    </row>
    <row r="648" spans="1:5" x14ac:dyDescent="0.25">
      <c r="A648" s="6" t="s">
        <v>11783</v>
      </c>
      <c r="B648" s="8" t="s">
        <v>11818</v>
      </c>
      <c r="C648" s="8" t="s">
        <v>11817</v>
      </c>
      <c r="D648" s="9">
        <v>400</v>
      </c>
      <c r="E648" s="1">
        <f t="shared" ref="E648" si="617">D648*0.94</f>
        <v>376</v>
      </c>
    </row>
    <row r="649" spans="1:5" x14ac:dyDescent="0.25">
      <c r="A649" s="6" t="s">
        <v>11783</v>
      </c>
      <c r="B649" s="8" t="s">
        <v>11820</v>
      </c>
      <c r="C649" s="8" t="s">
        <v>11819</v>
      </c>
      <c r="D649" s="9">
        <v>1.27</v>
      </c>
      <c r="E649" s="1">
        <f t="shared" ref="E649" si="618">D649*0.94</f>
        <v>1.1938</v>
      </c>
    </row>
    <row r="650" spans="1:5" x14ac:dyDescent="0.25">
      <c r="A650" s="6" t="s">
        <v>11783</v>
      </c>
      <c r="B650" s="8" t="s">
        <v>11822</v>
      </c>
      <c r="C650" s="8" t="s">
        <v>11821</v>
      </c>
      <c r="D650" s="9">
        <v>0.95</v>
      </c>
      <c r="E650" s="1">
        <f t="shared" ref="E650" si="619">D650*0.94</f>
        <v>0.8929999999999999</v>
      </c>
    </row>
    <row r="651" spans="1:5" x14ac:dyDescent="0.25">
      <c r="A651" s="6" t="s">
        <v>11783</v>
      </c>
      <c r="B651" s="8" t="s">
        <v>11824</v>
      </c>
      <c r="C651" s="8" t="s">
        <v>11823</v>
      </c>
      <c r="D651" s="9">
        <v>3.13</v>
      </c>
      <c r="E651" s="1">
        <f t="shared" ref="E651" si="620">D651*0.94</f>
        <v>2.9421999999999997</v>
      </c>
    </row>
    <row r="652" spans="1:5" x14ac:dyDescent="0.25">
      <c r="A652" s="6" t="s">
        <v>11783</v>
      </c>
      <c r="B652" s="8" t="s">
        <v>11826</v>
      </c>
      <c r="C652" s="8" t="s">
        <v>11825</v>
      </c>
      <c r="D652" s="9">
        <v>2.1</v>
      </c>
      <c r="E652" s="1">
        <f t="shared" ref="E652" si="621">D652*0.94</f>
        <v>1.974</v>
      </c>
    </row>
    <row r="653" spans="1:5" x14ac:dyDescent="0.25">
      <c r="A653" s="6" t="s">
        <v>11783</v>
      </c>
      <c r="B653" s="8" t="s">
        <v>11828</v>
      </c>
      <c r="C653" s="8" t="s">
        <v>11827</v>
      </c>
      <c r="D653" s="9">
        <v>1.87</v>
      </c>
      <c r="E653" s="1">
        <f t="shared" ref="E653" si="622">D653*0.94</f>
        <v>1.7578</v>
      </c>
    </row>
    <row r="654" spans="1:5" x14ac:dyDescent="0.25">
      <c r="A654" s="6" t="s">
        <v>11783</v>
      </c>
      <c r="B654" s="8" t="s">
        <v>11830</v>
      </c>
      <c r="C654" s="8" t="s">
        <v>11829</v>
      </c>
      <c r="D654" s="9">
        <v>5.33</v>
      </c>
      <c r="E654" s="1">
        <f t="shared" ref="E654" si="623">D654*0.94</f>
        <v>5.0102000000000002</v>
      </c>
    </row>
    <row r="655" spans="1:5" x14ac:dyDescent="0.25">
      <c r="A655" s="6" t="s">
        <v>11783</v>
      </c>
      <c r="B655" s="8" t="s">
        <v>11832</v>
      </c>
      <c r="C655" s="8" t="s">
        <v>11831</v>
      </c>
      <c r="D655" s="9">
        <v>2.69</v>
      </c>
      <c r="E655" s="1">
        <f t="shared" ref="E655" si="624">D655*0.94</f>
        <v>2.5286</v>
      </c>
    </row>
    <row r="656" spans="1:5" x14ac:dyDescent="0.25">
      <c r="A656" s="6" t="s">
        <v>11783</v>
      </c>
      <c r="B656" s="8" t="s">
        <v>11834</v>
      </c>
      <c r="C656" s="8" t="s">
        <v>11833</v>
      </c>
      <c r="D656" s="9">
        <v>3.25</v>
      </c>
      <c r="E656" s="1">
        <f t="shared" ref="E656" si="625">D656*0.94</f>
        <v>3.0549999999999997</v>
      </c>
    </row>
    <row r="657" spans="1:5" x14ac:dyDescent="0.25">
      <c r="A657" s="6" t="s">
        <v>11783</v>
      </c>
      <c r="B657" s="8" t="s">
        <v>11836</v>
      </c>
      <c r="C657" s="8" t="s">
        <v>11835</v>
      </c>
      <c r="D657" s="9">
        <v>2.85</v>
      </c>
      <c r="E657" s="1">
        <f t="shared" ref="E657" si="626">D657*0.94</f>
        <v>2.6789999999999998</v>
      </c>
    </row>
    <row r="658" spans="1:5" x14ac:dyDescent="0.25">
      <c r="A658" s="6" t="s">
        <v>11783</v>
      </c>
      <c r="B658" s="8" t="s">
        <v>11838</v>
      </c>
      <c r="C658" s="8" t="s">
        <v>11837</v>
      </c>
      <c r="D658" s="9">
        <v>8.7899999999999991</v>
      </c>
      <c r="E658" s="1">
        <f t="shared" ref="E658" si="627">D658*0.94</f>
        <v>8.2625999999999991</v>
      </c>
    </row>
    <row r="659" spans="1:5" x14ac:dyDescent="0.25">
      <c r="A659" s="6" t="s">
        <v>11783</v>
      </c>
      <c r="B659" s="8" t="s">
        <v>11840</v>
      </c>
      <c r="C659" s="8" t="s">
        <v>11839</v>
      </c>
      <c r="D659" s="9">
        <v>6.63</v>
      </c>
      <c r="E659" s="1">
        <f t="shared" ref="E659" si="628">D659*0.94</f>
        <v>6.2321999999999997</v>
      </c>
    </row>
    <row r="660" spans="1:5" x14ac:dyDescent="0.25">
      <c r="A660" s="6" t="s">
        <v>11783</v>
      </c>
      <c r="B660" s="8" t="s">
        <v>11842</v>
      </c>
      <c r="C660" s="8" t="s">
        <v>11841</v>
      </c>
      <c r="D660" s="9">
        <v>0.98</v>
      </c>
      <c r="E660" s="1">
        <f t="shared" ref="E660" si="629">D660*0.94</f>
        <v>0.92119999999999991</v>
      </c>
    </row>
    <row r="661" spans="1:5" x14ac:dyDescent="0.25">
      <c r="A661" s="6" t="s">
        <v>11783</v>
      </c>
      <c r="B661" s="8" t="s">
        <v>11844</v>
      </c>
      <c r="C661" s="8" t="s">
        <v>11843</v>
      </c>
      <c r="D661" s="9">
        <v>7.71</v>
      </c>
      <c r="E661" s="1">
        <f t="shared" ref="E661" si="630">D661*0.94</f>
        <v>7.2473999999999998</v>
      </c>
    </row>
    <row r="662" spans="1:5" x14ac:dyDescent="0.25">
      <c r="A662" s="6" t="s">
        <v>11783</v>
      </c>
      <c r="B662" s="8" t="s">
        <v>11846</v>
      </c>
      <c r="C662" s="8" t="s">
        <v>11845</v>
      </c>
      <c r="D662" s="9">
        <v>7.19</v>
      </c>
      <c r="E662" s="1">
        <f t="shared" ref="E662" si="631">D662*0.94</f>
        <v>6.7586000000000004</v>
      </c>
    </row>
    <row r="663" spans="1:5" x14ac:dyDescent="0.25">
      <c r="A663" s="6" t="s">
        <v>11783</v>
      </c>
      <c r="B663" s="8" t="s">
        <v>11848</v>
      </c>
      <c r="C663" s="8" t="s">
        <v>11847</v>
      </c>
      <c r="D663" s="9">
        <v>4.9800000000000004</v>
      </c>
      <c r="E663" s="1">
        <f t="shared" ref="E663" si="632">D663*0.94</f>
        <v>4.6812000000000005</v>
      </c>
    </row>
    <row r="664" spans="1:5" x14ac:dyDescent="0.25">
      <c r="A664" s="6" t="s">
        <v>11783</v>
      </c>
      <c r="B664" s="8" t="s">
        <v>11850</v>
      </c>
      <c r="C664" s="8" t="s">
        <v>11849</v>
      </c>
      <c r="D664" s="9">
        <v>1.1299999999999999</v>
      </c>
      <c r="E664" s="1">
        <f t="shared" ref="E664" si="633">D664*0.94</f>
        <v>1.0621999999999998</v>
      </c>
    </row>
    <row r="665" spans="1:5" x14ac:dyDescent="0.25">
      <c r="A665" s="6" t="s">
        <v>11783</v>
      </c>
      <c r="B665" s="8" t="s">
        <v>11852</v>
      </c>
      <c r="C665" s="8" t="s">
        <v>11851</v>
      </c>
      <c r="D665" s="9">
        <v>1.53</v>
      </c>
      <c r="E665" s="1">
        <f t="shared" ref="E665" si="634">D665*0.94</f>
        <v>1.4381999999999999</v>
      </c>
    </row>
    <row r="666" spans="1:5" x14ac:dyDescent="0.25">
      <c r="A666" s="6" t="s">
        <v>11783</v>
      </c>
      <c r="B666" s="8" t="s">
        <v>11854</v>
      </c>
      <c r="C666" s="8" t="s">
        <v>11853</v>
      </c>
      <c r="D666" s="9">
        <v>1.23</v>
      </c>
      <c r="E666" s="1">
        <f t="shared" ref="E666" si="635">D666*0.94</f>
        <v>1.1561999999999999</v>
      </c>
    </row>
    <row r="667" spans="1:5" x14ac:dyDescent="0.25">
      <c r="A667" s="6" t="s">
        <v>11783</v>
      </c>
      <c r="B667" s="8" t="s">
        <v>11856</v>
      </c>
      <c r="C667" s="8" t="s">
        <v>11855</v>
      </c>
      <c r="D667" s="9">
        <v>1.75</v>
      </c>
      <c r="E667" s="1">
        <f t="shared" ref="E667" si="636">D667*0.94</f>
        <v>1.645</v>
      </c>
    </row>
    <row r="668" spans="1:5" x14ac:dyDescent="0.25">
      <c r="A668" s="6" t="s">
        <v>11783</v>
      </c>
      <c r="B668" s="8" t="s">
        <v>11858</v>
      </c>
      <c r="C668" s="8" t="s">
        <v>11857</v>
      </c>
      <c r="D668" s="9">
        <v>1.5</v>
      </c>
      <c r="E668" s="1">
        <f t="shared" ref="E668" si="637">D668*0.94</f>
        <v>1.41</v>
      </c>
    </row>
    <row r="669" spans="1:5" x14ac:dyDescent="0.25">
      <c r="A669" s="6" t="s">
        <v>11783</v>
      </c>
      <c r="B669" s="8" t="s">
        <v>11860</v>
      </c>
      <c r="C669" s="8" t="s">
        <v>11859</v>
      </c>
      <c r="D669" s="9">
        <v>1.25</v>
      </c>
      <c r="E669" s="1">
        <f t="shared" ref="E669" si="638">D669*0.94</f>
        <v>1.1749999999999998</v>
      </c>
    </row>
    <row r="670" spans="1:5" x14ac:dyDescent="0.25">
      <c r="A670" s="6" t="s">
        <v>11783</v>
      </c>
      <c r="B670" s="8" t="s">
        <v>11862</v>
      </c>
      <c r="C670" s="8" t="s">
        <v>11861</v>
      </c>
      <c r="D670" s="9">
        <v>2.1800000000000002</v>
      </c>
      <c r="E670" s="1">
        <f t="shared" ref="E670" si="639">D670*0.94</f>
        <v>2.0491999999999999</v>
      </c>
    </row>
    <row r="671" spans="1:5" x14ac:dyDescent="0.25">
      <c r="A671" s="6" t="s">
        <v>11783</v>
      </c>
      <c r="B671" s="8" t="s">
        <v>11864</v>
      </c>
      <c r="C671" s="8" t="s">
        <v>11863</v>
      </c>
      <c r="D671" s="9">
        <v>1.94</v>
      </c>
      <c r="E671" s="1">
        <f t="shared" ref="E671" si="640">D671*0.94</f>
        <v>1.8235999999999999</v>
      </c>
    </row>
    <row r="672" spans="1:5" x14ac:dyDescent="0.25">
      <c r="A672" s="6" t="s">
        <v>11783</v>
      </c>
      <c r="B672" s="8" t="s">
        <v>11866</v>
      </c>
      <c r="C672" s="8" t="s">
        <v>11865</v>
      </c>
      <c r="D672" s="9">
        <v>3.52</v>
      </c>
      <c r="E672" s="1">
        <f t="shared" ref="E672" si="641">D672*0.94</f>
        <v>3.3087999999999997</v>
      </c>
    </row>
    <row r="673" spans="1:5" x14ac:dyDescent="0.25">
      <c r="A673" s="6" t="s">
        <v>11783</v>
      </c>
      <c r="B673" s="8" t="s">
        <v>11868</v>
      </c>
      <c r="C673" s="8" t="s">
        <v>11867</v>
      </c>
      <c r="D673" s="9">
        <v>4.09</v>
      </c>
      <c r="E673" s="1">
        <f t="shared" ref="E673" si="642">D673*0.94</f>
        <v>3.8445999999999998</v>
      </c>
    </row>
    <row r="674" spans="1:5" x14ac:dyDescent="0.25">
      <c r="A674" s="6" t="s">
        <v>11783</v>
      </c>
      <c r="B674" s="8" t="s">
        <v>11870</v>
      </c>
      <c r="C674" s="8" t="s">
        <v>11869</v>
      </c>
      <c r="D674" s="9">
        <v>4.6500000000000004</v>
      </c>
      <c r="E674" s="1">
        <f t="shared" ref="E674" si="643">D674*0.94</f>
        <v>4.3710000000000004</v>
      </c>
    </row>
    <row r="675" spans="1:5" x14ac:dyDescent="0.25">
      <c r="A675" s="6" t="s">
        <v>11783</v>
      </c>
      <c r="B675" s="8" t="s">
        <v>11872</v>
      </c>
      <c r="C675" s="8" t="s">
        <v>11871</v>
      </c>
      <c r="D675" s="9">
        <v>5.39</v>
      </c>
      <c r="E675" s="1">
        <f t="shared" ref="E675" si="644">D675*0.94</f>
        <v>5.0665999999999993</v>
      </c>
    </row>
    <row r="676" spans="1:5" x14ac:dyDescent="0.25">
      <c r="A676" s="6" t="s">
        <v>11783</v>
      </c>
      <c r="B676" s="8" t="s">
        <v>12023</v>
      </c>
      <c r="C676" s="8" t="s">
        <v>12022</v>
      </c>
      <c r="D676" s="9">
        <v>40000</v>
      </c>
      <c r="E676" s="1">
        <f t="shared" ref="E676" si="645">D676*0.94</f>
        <v>37600</v>
      </c>
    </row>
    <row r="677" spans="1:5" x14ac:dyDescent="0.25">
      <c r="A677" s="6" t="s">
        <v>11783</v>
      </c>
      <c r="B677" s="8" t="s">
        <v>12025</v>
      </c>
      <c r="C677" s="8" t="s">
        <v>12024</v>
      </c>
      <c r="D677" s="9">
        <v>699600</v>
      </c>
      <c r="E677" s="1">
        <f t="shared" ref="E677" si="646">D677*0.94</f>
        <v>657624</v>
      </c>
    </row>
    <row r="678" spans="1:5" x14ac:dyDescent="0.25">
      <c r="A678" s="6" t="s">
        <v>11783</v>
      </c>
      <c r="B678" s="8" t="s">
        <v>12027</v>
      </c>
      <c r="C678" s="8" t="s">
        <v>12026</v>
      </c>
      <c r="D678" s="9">
        <v>399600</v>
      </c>
      <c r="E678" s="1">
        <f t="shared" ref="E678" si="647">D678*0.94</f>
        <v>375624</v>
      </c>
    </row>
    <row r="679" spans="1:5" x14ac:dyDescent="0.25">
      <c r="A679" s="6" t="s">
        <v>11783</v>
      </c>
      <c r="B679" s="8" t="s">
        <v>12029</v>
      </c>
      <c r="C679" s="8" t="s">
        <v>12028</v>
      </c>
      <c r="D679" s="9">
        <v>249600</v>
      </c>
      <c r="E679" s="1">
        <f t="shared" ref="E679" si="648">D679*0.94</f>
        <v>234624</v>
      </c>
    </row>
    <row r="680" spans="1:5" x14ac:dyDescent="0.25">
      <c r="A680" s="6" t="s">
        <v>11783</v>
      </c>
      <c r="B680" s="8" t="s">
        <v>12031</v>
      </c>
      <c r="C680" s="8" t="s">
        <v>12030</v>
      </c>
      <c r="D680" s="9">
        <v>18800</v>
      </c>
      <c r="E680" s="1">
        <f t="shared" ref="E680" si="649">D680*0.94</f>
        <v>17672</v>
      </c>
    </row>
    <row r="681" spans="1:5" x14ac:dyDescent="0.25">
      <c r="A681" s="6" t="s">
        <v>11783</v>
      </c>
      <c r="B681" s="8" t="s">
        <v>11874</v>
      </c>
      <c r="C681" s="8" t="s">
        <v>11873</v>
      </c>
      <c r="D681" s="9">
        <v>2111</v>
      </c>
      <c r="E681" s="1">
        <f t="shared" ref="E681" si="650">D681*0.94</f>
        <v>1984.34</v>
      </c>
    </row>
    <row r="682" spans="1:5" x14ac:dyDescent="0.25">
      <c r="A682" s="6" t="s">
        <v>11783</v>
      </c>
      <c r="B682" s="8" t="s">
        <v>11876</v>
      </c>
      <c r="C682" s="8" t="s">
        <v>11875</v>
      </c>
      <c r="D682" s="9">
        <v>1425</v>
      </c>
      <c r="E682" s="1">
        <f t="shared" ref="E682" si="651">D682*0.94</f>
        <v>1339.5</v>
      </c>
    </row>
    <row r="683" spans="1:5" x14ac:dyDescent="0.25">
      <c r="A683" s="6" t="s">
        <v>11783</v>
      </c>
      <c r="B683" s="8" t="s">
        <v>11878</v>
      </c>
      <c r="C683" s="8" t="s">
        <v>11877</v>
      </c>
      <c r="D683" s="9">
        <v>1550</v>
      </c>
      <c r="E683" s="1">
        <f t="shared" ref="E683" si="652">D683*0.94</f>
        <v>1457</v>
      </c>
    </row>
    <row r="684" spans="1:5" x14ac:dyDescent="0.25">
      <c r="A684" s="6" t="s">
        <v>11783</v>
      </c>
      <c r="B684" s="8" t="s">
        <v>11880</v>
      </c>
      <c r="C684" s="8" t="s">
        <v>11879</v>
      </c>
      <c r="D684" s="9">
        <v>1470</v>
      </c>
      <c r="E684" s="1">
        <f t="shared" ref="E684" si="653">D684*0.94</f>
        <v>1381.8</v>
      </c>
    </row>
    <row r="685" spans="1:5" x14ac:dyDescent="0.25">
      <c r="A685" s="6" t="s">
        <v>11783</v>
      </c>
      <c r="B685" s="8" t="s">
        <v>11882</v>
      </c>
      <c r="C685" s="8" t="s">
        <v>11881</v>
      </c>
      <c r="D685" s="9">
        <v>2500</v>
      </c>
      <c r="E685" s="1">
        <f t="shared" ref="E685" si="654">D685*0.94</f>
        <v>2350</v>
      </c>
    </row>
    <row r="686" spans="1:5" x14ac:dyDescent="0.25">
      <c r="A686" s="6" t="s">
        <v>11783</v>
      </c>
      <c r="B686" s="8" t="s">
        <v>11884</v>
      </c>
      <c r="C686" s="8" t="s">
        <v>11883</v>
      </c>
      <c r="D686" s="9">
        <v>2510</v>
      </c>
      <c r="E686" s="1">
        <f t="shared" ref="E686" si="655">D686*0.94</f>
        <v>2359.4</v>
      </c>
    </row>
    <row r="687" spans="1:5" x14ac:dyDescent="0.25">
      <c r="A687" s="6" t="s">
        <v>11783</v>
      </c>
      <c r="B687" s="8" t="s">
        <v>11886</v>
      </c>
      <c r="C687" s="8" t="s">
        <v>11885</v>
      </c>
      <c r="D687" s="9">
        <v>2600</v>
      </c>
      <c r="E687" s="1">
        <f t="shared" ref="E687" si="656">D687*0.94</f>
        <v>2444</v>
      </c>
    </row>
    <row r="688" spans="1:5" x14ac:dyDescent="0.25">
      <c r="A688" s="6" t="s">
        <v>11783</v>
      </c>
      <c r="B688" s="8" t="s">
        <v>11888</v>
      </c>
      <c r="C688" s="8" t="s">
        <v>11887</v>
      </c>
      <c r="D688" s="9">
        <v>4170</v>
      </c>
      <c r="E688" s="1">
        <f t="shared" ref="E688" si="657">D688*0.94</f>
        <v>3919.7999999999997</v>
      </c>
    </row>
    <row r="689" spans="1:5" x14ac:dyDescent="0.25">
      <c r="A689" s="6" t="s">
        <v>11783</v>
      </c>
      <c r="B689" s="8" t="s">
        <v>11890</v>
      </c>
      <c r="C689" s="8" t="s">
        <v>11889</v>
      </c>
      <c r="D689" s="9">
        <v>1250</v>
      </c>
      <c r="E689" s="1">
        <f t="shared" ref="E689" si="658">D689*0.94</f>
        <v>1175</v>
      </c>
    </row>
    <row r="690" spans="1:5" x14ac:dyDescent="0.25">
      <c r="A690" s="6" t="s">
        <v>11783</v>
      </c>
      <c r="B690" s="8" t="s">
        <v>11892</v>
      </c>
      <c r="C690" s="8" t="s">
        <v>11891</v>
      </c>
      <c r="D690" s="9">
        <v>786</v>
      </c>
      <c r="E690" s="1">
        <f t="shared" ref="E690" si="659">D690*0.94</f>
        <v>738.83999999999992</v>
      </c>
    </row>
    <row r="691" spans="1:5" x14ac:dyDescent="0.25">
      <c r="A691" s="6" t="s">
        <v>11783</v>
      </c>
      <c r="B691" s="8" t="s">
        <v>11894</v>
      </c>
      <c r="C691" s="8" t="s">
        <v>11893</v>
      </c>
      <c r="D691" s="9">
        <v>3030</v>
      </c>
      <c r="E691" s="1">
        <f t="shared" ref="E691" si="660">D691*0.94</f>
        <v>2848.2</v>
      </c>
    </row>
    <row r="692" spans="1:5" x14ac:dyDescent="0.25">
      <c r="A692" s="6" t="s">
        <v>11783</v>
      </c>
      <c r="B692" s="8" t="s">
        <v>12033</v>
      </c>
      <c r="C692" s="8" t="s">
        <v>12032</v>
      </c>
      <c r="D692" s="9">
        <v>13680</v>
      </c>
      <c r="E692" s="1">
        <f t="shared" ref="E692" si="661">D692*0.94</f>
        <v>12859.199999999999</v>
      </c>
    </row>
    <row r="693" spans="1:5" x14ac:dyDescent="0.25">
      <c r="A693" s="6" t="s">
        <v>11783</v>
      </c>
      <c r="B693" s="8" t="s">
        <v>12035</v>
      </c>
      <c r="C693" s="8" t="s">
        <v>12034</v>
      </c>
      <c r="D693" s="9">
        <v>1400</v>
      </c>
      <c r="E693" s="1">
        <f t="shared" ref="E693" si="662">D693*0.94</f>
        <v>1316</v>
      </c>
    </row>
    <row r="694" spans="1:5" x14ac:dyDescent="0.25">
      <c r="A694" s="6" t="s">
        <v>11783</v>
      </c>
      <c r="B694" s="8" t="s">
        <v>12037</v>
      </c>
      <c r="C694" s="8" t="s">
        <v>12036</v>
      </c>
      <c r="D694" s="9">
        <v>3</v>
      </c>
      <c r="E694" s="1">
        <f t="shared" ref="E694" si="663">D694*0.94</f>
        <v>2.82</v>
      </c>
    </row>
    <row r="695" spans="1:5" x14ac:dyDescent="0.25">
      <c r="A695" s="6" t="s">
        <v>11783</v>
      </c>
      <c r="B695" s="8" t="s">
        <v>12039</v>
      </c>
      <c r="C695" s="8" t="s">
        <v>12038</v>
      </c>
      <c r="D695" s="9">
        <v>3.3</v>
      </c>
      <c r="E695" s="1">
        <f t="shared" ref="E695" si="664">D695*0.94</f>
        <v>3.1019999999999999</v>
      </c>
    </row>
    <row r="696" spans="1:5" x14ac:dyDescent="0.25">
      <c r="A696" s="6" t="s">
        <v>11783</v>
      </c>
      <c r="B696" s="8" t="s">
        <v>12474</v>
      </c>
      <c r="C696" s="8" t="s">
        <v>12040</v>
      </c>
      <c r="D696" s="9">
        <v>58</v>
      </c>
      <c r="E696" s="1">
        <f t="shared" ref="E696" si="665">D696*0.94</f>
        <v>54.519999999999996</v>
      </c>
    </row>
    <row r="697" spans="1:5" x14ac:dyDescent="0.25">
      <c r="A697" s="6" t="s">
        <v>11783</v>
      </c>
      <c r="B697" s="8" t="s">
        <v>12475</v>
      </c>
      <c r="C697" s="8" t="s">
        <v>12041</v>
      </c>
      <c r="D697" s="9">
        <v>73</v>
      </c>
      <c r="E697" s="1">
        <f t="shared" ref="E697" si="666">D697*0.94</f>
        <v>68.61999999999999</v>
      </c>
    </row>
    <row r="698" spans="1:5" x14ac:dyDescent="0.25">
      <c r="A698" s="6" t="s">
        <v>11783</v>
      </c>
      <c r="B698" s="8" t="s">
        <v>12476</v>
      </c>
      <c r="C698" s="8" t="s">
        <v>12042</v>
      </c>
      <c r="D698" s="9">
        <v>145</v>
      </c>
      <c r="E698" s="1">
        <f t="shared" ref="E698" si="667">D698*0.94</f>
        <v>136.29999999999998</v>
      </c>
    </row>
    <row r="699" spans="1:5" x14ac:dyDescent="0.25">
      <c r="A699" s="6" t="s">
        <v>11783</v>
      </c>
      <c r="B699" s="8" t="s">
        <v>12477</v>
      </c>
      <c r="C699" s="8" t="s">
        <v>12043</v>
      </c>
      <c r="D699" s="9">
        <v>181</v>
      </c>
      <c r="E699" s="1">
        <f t="shared" ref="E699" si="668">D699*0.94</f>
        <v>170.14</v>
      </c>
    </row>
    <row r="700" spans="1:5" x14ac:dyDescent="0.25">
      <c r="A700" s="6" t="s">
        <v>11783</v>
      </c>
      <c r="B700" s="8" t="s">
        <v>12478</v>
      </c>
      <c r="C700" s="8" t="s">
        <v>12044</v>
      </c>
      <c r="D700" s="9">
        <v>38</v>
      </c>
      <c r="E700" s="1">
        <f t="shared" ref="E700" si="669">D700*0.94</f>
        <v>35.72</v>
      </c>
    </row>
    <row r="701" spans="1:5" x14ac:dyDescent="0.25">
      <c r="A701" s="6" t="s">
        <v>11783</v>
      </c>
      <c r="B701" s="8" t="s">
        <v>12479</v>
      </c>
      <c r="C701" s="8" t="s">
        <v>12045</v>
      </c>
      <c r="D701" s="9">
        <v>30</v>
      </c>
      <c r="E701" s="1">
        <f t="shared" ref="E701" si="670">D701*0.94</f>
        <v>28.2</v>
      </c>
    </row>
    <row r="702" spans="1:5" x14ac:dyDescent="0.25">
      <c r="A702" s="6" t="s">
        <v>11783</v>
      </c>
      <c r="B702" s="8" t="s">
        <v>12708</v>
      </c>
      <c r="C702" s="8" t="s">
        <v>12709</v>
      </c>
      <c r="D702" s="9">
        <v>62000</v>
      </c>
      <c r="E702" s="1">
        <f t="shared" ref="E702" si="671">D702*0.94</f>
        <v>58280</v>
      </c>
    </row>
    <row r="703" spans="1:5" x14ac:dyDescent="0.25">
      <c r="A703" s="6" t="s">
        <v>11783</v>
      </c>
      <c r="B703" s="8" t="s">
        <v>12710</v>
      </c>
      <c r="C703" s="8" t="s">
        <v>12711</v>
      </c>
      <c r="D703" s="9">
        <v>39500</v>
      </c>
      <c r="E703" s="1">
        <f t="shared" ref="E703" si="672">D703*0.94</f>
        <v>37130</v>
      </c>
    </row>
    <row r="704" spans="1:5" x14ac:dyDescent="0.25">
      <c r="A704" s="6" t="s">
        <v>11783</v>
      </c>
      <c r="B704" s="8" t="s">
        <v>12047</v>
      </c>
      <c r="C704" s="8" t="s">
        <v>12046</v>
      </c>
      <c r="D704" s="9">
        <v>100</v>
      </c>
      <c r="E704" s="1">
        <f t="shared" ref="E704" si="673">D704*0.94</f>
        <v>94</v>
      </c>
    </row>
    <row r="705" spans="1:5" x14ac:dyDescent="0.25">
      <c r="A705" s="6" t="s">
        <v>11783</v>
      </c>
      <c r="B705" s="8" t="s">
        <v>12049</v>
      </c>
      <c r="C705" s="8" t="s">
        <v>12048</v>
      </c>
      <c r="D705" s="9">
        <v>110</v>
      </c>
      <c r="E705" s="1">
        <f t="shared" ref="E705" si="674">D705*0.94</f>
        <v>103.39999999999999</v>
      </c>
    </row>
    <row r="706" spans="1:5" x14ac:dyDescent="0.25">
      <c r="A706" s="6" t="s">
        <v>11783</v>
      </c>
      <c r="B706" s="8" t="s">
        <v>12051</v>
      </c>
      <c r="C706" s="8" t="s">
        <v>12050</v>
      </c>
      <c r="D706" s="9">
        <v>50</v>
      </c>
      <c r="E706" s="1">
        <f t="shared" ref="E706" si="675">D706*0.94</f>
        <v>47</v>
      </c>
    </row>
    <row r="707" spans="1:5" x14ac:dyDescent="0.25">
      <c r="A707" s="6" t="s">
        <v>11783</v>
      </c>
      <c r="B707" s="8" t="s">
        <v>12053</v>
      </c>
      <c r="C707" s="8" t="s">
        <v>12052</v>
      </c>
      <c r="D707" s="9">
        <v>55</v>
      </c>
      <c r="E707" s="1">
        <f t="shared" ref="E707" si="676">D707*0.94</f>
        <v>51.699999999999996</v>
      </c>
    </row>
    <row r="708" spans="1:5" x14ac:dyDescent="0.25">
      <c r="A708" s="6" t="s">
        <v>11783</v>
      </c>
      <c r="B708" s="8" t="s">
        <v>12712</v>
      </c>
      <c r="C708" s="8" t="s">
        <v>12713</v>
      </c>
      <c r="D708" s="9">
        <v>28500</v>
      </c>
      <c r="E708" s="1">
        <f t="shared" ref="E708" si="677">D708*0.94</f>
        <v>26790</v>
      </c>
    </row>
    <row r="709" spans="1:5" x14ac:dyDescent="0.25">
      <c r="A709" s="6" t="s">
        <v>11783</v>
      </c>
      <c r="B709" s="8" t="s">
        <v>13947</v>
      </c>
      <c r="C709" s="8" t="s">
        <v>13948</v>
      </c>
      <c r="D709" s="9">
        <v>8</v>
      </c>
      <c r="E709" s="1">
        <f t="shared" ref="E709" si="678">D709*0.94</f>
        <v>7.52</v>
      </c>
    </row>
    <row r="710" spans="1:5" x14ac:dyDescent="0.25">
      <c r="A710" s="6" t="s">
        <v>11783</v>
      </c>
      <c r="B710" s="8" t="s">
        <v>13949</v>
      </c>
      <c r="C710" s="8" t="s">
        <v>13950</v>
      </c>
      <c r="D710" s="9">
        <v>13</v>
      </c>
      <c r="E710" s="1">
        <f t="shared" ref="E710" si="679">D710*0.94</f>
        <v>12.219999999999999</v>
      </c>
    </row>
    <row r="711" spans="1:5" x14ac:dyDescent="0.25">
      <c r="A711" s="6" t="s">
        <v>11783</v>
      </c>
      <c r="B711" s="8" t="s">
        <v>12055</v>
      </c>
      <c r="C711" s="8" t="s">
        <v>12054</v>
      </c>
      <c r="D711" s="9">
        <v>450</v>
      </c>
      <c r="E711" s="1">
        <f t="shared" ref="E711" si="680">D711*0.94</f>
        <v>423</v>
      </c>
    </row>
    <row r="712" spans="1:5" x14ac:dyDescent="0.25">
      <c r="A712" s="6" t="s">
        <v>11783</v>
      </c>
      <c r="B712" s="8" t="s">
        <v>12057</v>
      </c>
      <c r="C712" s="8" t="s">
        <v>12056</v>
      </c>
      <c r="D712" s="9">
        <v>6320</v>
      </c>
      <c r="E712" s="1">
        <f t="shared" ref="E712" si="681">D712*0.94</f>
        <v>5940.7999999999993</v>
      </c>
    </row>
    <row r="713" spans="1:5" x14ac:dyDescent="0.25">
      <c r="A713" s="6" t="s">
        <v>11783</v>
      </c>
      <c r="B713" s="8" t="s">
        <v>12059</v>
      </c>
      <c r="C713" s="8" t="s">
        <v>12058</v>
      </c>
      <c r="D713" s="9">
        <v>450</v>
      </c>
      <c r="E713" s="1">
        <f t="shared" ref="E713" si="682">D713*0.94</f>
        <v>423</v>
      </c>
    </row>
    <row r="714" spans="1:5" x14ac:dyDescent="0.25">
      <c r="A714" s="6" t="s">
        <v>11783</v>
      </c>
      <c r="B714" s="8" t="s">
        <v>12061</v>
      </c>
      <c r="C714" s="8" t="s">
        <v>12060</v>
      </c>
      <c r="D714" s="9">
        <v>6320</v>
      </c>
      <c r="E714" s="1">
        <f t="shared" ref="E714" si="683">D714*0.94</f>
        <v>5940.7999999999993</v>
      </c>
    </row>
    <row r="715" spans="1:5" x14ac:dyDescent="0.25">
      <c r="A715" s="6" t="s">
        <v>11783</v>
      </c>
      <c r="B715" s="8" t="s">
        <v>12063</v>
      </c>
      <c r="C715" s="8" t="s">
        <v>12062</v>
      </c>
      <c r="D715" s="9">
        <v>65</v>
      </c>
      <c r="E715" s="1">
        <f t="shared" ref="E715" si="684">D715*0.94</f>
        <v>61.099999999999994</v>
      </c>
    </row>
    <row r="716" spans="1:5" x14ac:dyDescent="0.25">
      <c r="A716" s="6" t="s">
        <v>11783</v>
      </c>
      <c r="B716" s="8" t="s">
        <v>12065</v>
      </c>
      <c r="C716" s="8" t="s">
        <v>12064</v>
      </c>
      <c r="D716" s="9">
        <v>325</v>
      </c>
      <c r="E716" s="1">
        <f t="shared" ref="E716" si="685">D716*0.94</f>
        <v>305.5</v>
      </c>
    </row>
    <row r="717" spans="1:5" x14ac:dyDescent="0.25">
      <c r="A717" s="6" t="s">
        <v>11783</v>
      </c>
      <c r="B717" s="8" t="s">
        <v>12067</v>
      </c>
      <c r="C717" s="8" t="s">
        <v>12066</v>
      </c>
      <c r="D717" s="9">
        <v>650</v>
      </c>
      <c r="E717" s="1">
        <f t="shared" ref="E717" si="686">D717*0.94</f>
        <v>611</v>
      </c>
    </row>
    <row r="718" spans="1:5" x14ac:dyDescent="0.25">
      <c r="A718" s="6" t="s">
        <v>11783</v>
      </c>
      <c r="B718" s="8" t="s">
        <v>12069</v>
      </c>
      <c r="C718" s="8" t="s">
        <v>12068</v>
      </c>
      <c r="D718" s="9">
        <v>4380</v>
      </c>
      <c r="E718" s="1">
        <f t="shared" ref="E718" si="687">D718*0.94</f>
        <v>4117.2</v>
      </c>
    </row>
    <row r="719" spans="1:5" x14ac:dyDescent="0.25">
      <c r="A719" s="6" t="s">
        <v>11783</v>
      </c>
      <c r="B719" s="8" t="s">
        <v>12071</v>
      </c>
      <c r="C719" s="8" t="s">
        <v>12070</v>
      </c>
      <c r="D719" s="9">
        <v>5470</v>
      </c>
      <c r="E719" s="1">
        <f t="shared" ref="E719" si="688">D719*0.94</f>
        <v>5141.7999999999993</v>
      </c>
    </row>
    <row r="720" spans="1:5" x14ac:dyDescent="0.25">
      <c r="A720" s="6" t="s">
        <v>11783</v>
      </c>
      <c r="B720" s="8" t="s">
        <v>12073</v>
      </c>
      <c r="C720" s="8" t="s">
        <v>12072</v>
      </c>
      <c r="D720" s="9">
        <v>75000</v>
      </c>
      <c r="E720" s="1">
        <f t="shared" ref="E720" si="689">D720*0.94</f>
        <v>70500</v>
      </c>
    </row>
    <row r="721" spans="1:5" x14ac:dyDescent="0.25">
      <c r="A721" s="6" t="s">
        <v>11783</v>
      </c>
      <c r="B721" s="8" t="s">
        <v>12075</v>
      </c>
      <c r="C721" s="8" t="s">
        <v>12074</v>
      </c>
      <c r="D721" s="9">
        <v>93800</v>
      </c>
      <c r="E721" s="1">
        <f t="shared" ref="E721" si="690">D721*0.94</f>
        <v>88172</v>
      </c>
    </row>
    <row r="722" spans="1:5" x14ac:dyDescent="0.25">
      <c r="A722" s="6" t="s">
        <v>11783</v>
      </c>
      <c r="B722" s="8" t="s">
        <v>12077</v>
      </c>
      <c r="C722" s="8" t="s">
        <v>12076</v>
      </c>
      <c r="D722" s="9">
        <v>15000</v>
      </c>
      <c r="E722" s="1">
        <f t="shared" ref="E722" si="691">D722*0.94</f>
        <v>14100</v>
      </c>
    </row>
    <row r="723" spans="1:5" x14ac:dyDescent="0.25">
      <c r="A723" s="6" t="s">
        <v>11783</v>
      </c>
      <c r="B723" s="8" t="s">
        <v>12079</v>
      </c>
      <c r="C723" s="8" t="s">
        <v>12078</v>
      </c>
      <c r="D723" s="9">
        <v>12500</v>
      </c>
      <c r="E723" s="1">
        <f t="shared" ref="E723" si="692">D723*0.94</f>
        <v>11750</v>
      </c>
    </row>
    <row r="724" spans="1:5" x14ac:dyDescent="0.25">
      <c r="A724" s="6" t="s">
        <v>11783</v>
      </c>
      <c r="B724" s="8" t="s">
        <v>12081</v>
      </c>
      <c r="C724" s="8" t="s">
        <v>12080</v>
      </c>
      <c r="D724" s="9">
        <v>5000</v>
      </c>
      <c r="E724" s="1">
        <f t="shared" ref="E724" si="693">D724*0.94</f>
        <v>4700</v>
      </c>
    </row>
    <row r="725" spans="1:5" x14ac:dyDescent="0.25">
      <c r="A725" s="6" t="s">
        <v>11783</v>
      </c>
      <c r="B725" s="8" t="s">
        <v>12083</v>
      </c>
      <c r="C725" s="8" t="s">
        <v>12082</v>
      </c>
      <c r="D725" s="9">
        <v>15000</v>
      </c>
      <c r="E725" s="1">
        <f t="shared" ref="E725" si="694">D725*0.94</f>
        <v>14100</v>
      </c>
    </row>
    <row r="726" spans="1:5" x14ac:dyDescent="0.25">
      <c r="A726" s="6" t="s">
        <v>11783</v>
      </c>
      <c r="B726" s="8" t="s">
        <v>12085</v>
      </c>
      <c r="C726" s="8" t="s">
        <v>12084</v>
      </c>
      <c r="D726" s="9">
        <v>12500</v>
      </c>
      <c r="E726" s="1">
        <f t="shared" ref="E726" si="695">D726*0.94</f>
        <v>11750</v>
      </c>
    </row>
    <row r="727" spans="1:5" x14ac:dyDescent="0.25">
      <c r="A727" s="6" t="s">
        <v>11783</v>
      </c>
      <c r="B727" s="8" t="s">
        <v>12087</v>
      </c>
      <c r="C727" s="8" t="s">
        <v>12086</v>
      </c>
      <c r="D727" s="9">
        <v>5000</v>
      </c>
      <c r="E727" s="1">
        <f t="shared" ref="E727" si="696">D727*0.94</f>
        <v>4700</v>
      </c>
    </row>
    <row r="728" spans="1:5" x14ac:dyDescent="0.25">
      <c r="A728" s="6" t="s">
        <v>11783</v>
      </c>
      <c r="B728" s="8" t="s">
        <v>12714</v>
      </c>
      <c r="C728" s="8" t="s">
        <v>12715</v>
      </c>
      <c r="D728" s="9">
        <v>20000</v>
      </c>
      <c r="E728" s="1">
        <f t="shared" ref="E728" si="697">D728*0.94</f>
        <v>18800</v>
      </c>
    </row>
    <row r="729" spans="1:5" x14ac:dyDescent="0.25">
      <c r="A729" s="6" t="s">
        <v>11783</v>
      </c>
      <c r="B729" s="8" t="s">
        <v>12089</v>
      </c>
      <c r="C729" s="8" t="s">
        <v>12088</v>
      </c>
      <c r="D729" s="9">
        <v>500</v>
      </c>
      <c r="E729" s="1">
        <f t="shared" ref="E729" si="698">D729*0.94</f>
        <v>470</v>
      </c>
    </row>
    <row r="730" spans="1:5" x14ac:dyDescent="0.25">
      <c r="A730" s="6" t="s">
        <v>11783</v>
      </c>
      <c r="B730" s="8" t="s">
        <v>12091</v>
      </c>
      <c r="C730" s="8" t="s">
        <v>12090</v>
      </c>
      <c r="D730" s="9">
        <v>15000</v>
      </c>
      <c r="E730" s="1">
        <f t="shared" ref="E730" si="699">D730*0.94</f>
        <v>14100</v>
      </c>
    </row>
    <row r="731" spans="1:5" x14ac:dyDescent="0.25">
      <c r="A731" s="6" t="s">
        <v>11783</v>
      </c>
      <c r="B731" s="8" t="s">
        <v>12093</v>
      </c>
      <c r="C731" s="8" t="s">
        <v>12092</v>
      </c>
      <c r="D731" s="9">
        <v>12500</v>
      </c>
      <c r="E731" s="1">
        <f t="shared" ref="E731" si="700">D731*0.94</f>
        <v>11750</v>
      </c>
    </row>
    <row r="732" spans="1:5" x14ac:dyDescent="0.25">
      <c r="A732" s="6" t="s">
        <v>11783</v>
      </c>
      <c r="B732" s="8" t="s">
        <v>12095</v>
      </c>
      <c r="C732" s="8" t="s">
        <v>12094</v>
      </c>
      <c r="D732" s="9">
        <v>5000</v>
      </c>
      <c r="E732" s="1">
        <f t="shared" ref="E732" si="701">D732*0.94</f>
        <v>4700</v>
      </c>
    </row>
    <row r="733" spans="1:5" x14ac:dyDescent="0.25">
      <c r="A733" s="6" t="s">
        <v>11783</v>
      </c>
      <c r="B733" s="8" t="s">
        <v>12097</v>
      </c>
      <c r="C733" s="8" t="s">
        <v>12096</v>
      </c>
      <c r="D733" s="9">
        <v>410</v>
      </c>
      <c r="E733" s="1">
        <f t="shared" ref="E733" si="702">D733*0.94</f>
        <v>385.4</v>
      </c>
    </row>
    <row r="734" spans="1:5" x14ac:dyDescent="0.25">
      <c r="A734" s="6" t="s">
        <v>11783</v>
      </c>
      <c r="B734" s="8" t="s">
        <v>12099</v>
      </c>
      <c r="C734" s="8" t="s">
        <v>12098</v>
      </c>
      <c r="D734" s="9">
        <v>496</v>
      </c>
      <c r="E734" s="1">
        <f t="shared" ref="E734" si="703">D734*0.94</f>
        <v>466.23999999999995</v>
      </c>
    </row>
    <row r="735" spans="1:5" x14ac:dyDescent="0.25">
      <c r="A735" s="6" t="s">
        <v>11783</v>
      </c>
      <c r="B735" s="8" t="s">
        <v>12101</v>
      </c>
      <c r="C735" s="8" t="s">
        <v>12100</v>
      </c>
      <c r="D735" s="9">
        <v>137</v>
      </c>
      <c r="E735" s="1">
        <f t="shared" ref="E735" si="704">D735*0.94</f>
        <v>128.78</v>
      </c>
    </row>
    <row r="736" spans="1:5" x14ac:dyDescent="0.25">
      <c r="A736" s="6" t="s">
        <v>11783</v>
      </c>
      <c r="B736" s="8" t="s">
        <v>12103</v>
      </c>
      <c r="C736" s="8" t="s">
        <v>12102</v>
      </c>
      <c r="D736" s="9">
        <v>166</v>
      </c>
      <c r="E736" s="1">
        <f t="shared" ref="E736" si="705">D736*0.94</f>
        <v>156.04</v>
      </c>
    </row>
    <row r="737" spans="1:5" x14ac:dyDescent="0.25">
      <c r="A737" s="6" t="s">
        <v>11783</v>
      </c>
      <c r="B737" s="8" t="s">
        <v>12105</v>
      </c>
      <c r="C737" s="8" t="s">
        <v>12104</v>
      </c>
      <c r="D737" s="9">
        <v>4550</v>
      </c>
      <c r="E737" s="1">
        <f t="shared" ref="E737" si="706">D737*0.94</f>
        <v>4277</v>
      </c>
    </row>
    <row r="738" spans="1:5" x14ac:dyDescent="0.25">
      <c r="A738" s="6" t="s">
        <v>11783</v>
      </c>
      <c r="B738" s="8" t="s">
        <v>12107</v>
      </c>
      <c r="C738" s="8" t="s">
        <v>12106</v>
      </c>
      <c r="D738" s="9">
        <v>4550</v>
      </c>
      <c r="E738" s="1">
        <f t="shared" ref="E738" si="707">D738*0.94</f>
        <v>4277</v>
      </c>
    </row>
    <row r="739" spans="1:5" x14ac:dyDescent="0.25">
      <c r="A739" s="6" t="s">
        <v>11783</v>
      </c>
      <c r="B739" s="8" t="s">
        <v>12109</v>
      </c>
      <c r="C739" s="8" t="s">
        <v>12108</v>
      </c>
      <c r="D739" s="9">
        <v>4000</v>
      </c>
      <c r="E739" s="1">
        <f t="shared" ref="E739" si="708">D739*0.94</f>
        <v>3760</v>
      </c>
    </row>
    <row r="740" spans="1:5" x14ac:dyDescent="0.25">
      <c r="A740" s="6" t="s">
        <v>11783</v>
      </c>
      <c r="B740" s="8" t="s">
        <v>12111</v>
      </c>
      <c r="C740" s="8" t="s">
        <v>12110</v>
      </c>
      <c r="D740" s="9">
        <v>425</v>
      </c>
      <c r="E740" s="1">
        <f t="shared" ref="E740" si="709">D740*0.94</f>
        <v>399.5</v>
      </c>
    </row>
    <row r="741" spans="1:5" x14ac:dyDescent="0.25">
      <c r="A741" s="6" t="s">
        <v>11783</v>
      </c>
      <c r="B741" s="8" t="s">
        <v>12113</v>
      </c>
      <c r="C741" s="8" t="s">
        <v>12112</v>
      </c>
      <c r="D741" s="9">
        <v>514</v>
      </c>
      <c r="E741" s="1">
        <f t="shared" ref="E741" si="710">D741*0.94</f>
        <v>483.15999999999997</v>
      </c>
    </row>
    <row r="742" spans="1:5" x14ac:dyDescent="0.25">
      <c r="A742" s="6" t="s">
        <v>11783</v>
      </c>
      <c r="B742" s="8" t="s">
        <v>12115</v>
      </c>
      <c r="C742" s="8" t="s">
        <v>12114</v>
      </c>
      <c r="D742" s="9">
        <v>142</v>
      </c>
      <c r="E742" s="1">
        <f t="shared" ref="E742" si="711">D742*0.94</f>
        <v>133.47999999999999</v>
      </c>
    </row>
    <row r="743" spans="1:5" x14ac:dyDescent="0.25">
      <c r="A743" s="6" t="s">
        <v>11783</v>
      </c>
      <c r="B743" s="8" t="s">
        <v>12117</v>
      </c>
      <c r="C743" s="8" t="s">
        <v>12116</v>
      </c>
      <c r="D743" s="9">
        <v>172</v>
      </c>
      <c r="E743" s="1">
        <f t="shared" ref="E743" si="712">D743*0.94</f>
        <v>161.67999999999998</v>
      </c>
    </row>
    <row r="744" spans="1:5" x14ac:dyDescent="0.25">
      <c r="A744" s="6" t="s">
        <v>11783</v>
      </c>
      <c r="B744" s="8" t="s">
        <v>12119</v>
      </c>
      <c r="C744" s="8" t="s">
        <v>12118</v>
      </c>
      <c r="D744" s="9">
        <v>4730</v>
      </c>
      <c r="E744" s="1">
        <f t="shared" ref="E744" si="713">D744*0.94</f>
        <v>4446.2</v>
      </c>
    </row>
    <row r="745" spans="1:5" x14ac:dyDescent="0.25">
      <c r="A745" s="6" t="s">
        <v>11783</v>
      </c>
      <c r="B745" s="8" t="s">
        <v>12121</v>
      </c>
      <c r="C745" s="8" t="s">
        <v>12120</v>
      </c>
      <c r="D745" s="9">
        <v>4730</v>
      </c>
      <c r="E745" s="1">
        <f t="shared" ref="E745" si="714">D745*0.94</f>
        <v>4446.2</v>
      </c>
    </row>
    <row r="746" spans="1:5" x14ac:dyDescent="0.25">
      <c r="A746" s="6" t="s">
        <v>11783</v>
      </c>
      <c r="B746" s="8" t="s">
        <v>12123</v>
      </c>
      <c r="C746" s="8" t="s">
        <v>12122</v>
      </c>
      <c r="D746" s="9">
        <v>3150</v>
      </c>
      <c r="E746" s="1">
        <f t="shared" ref="E746" si="715">D746*0.94</f>
        <v>2961</v>
      </c>
    </row>
    <row r="747" spans="1:5" x14ac:dyDescent="0.25">
      <c r="A747" s="6" t="s">
        <v>11783</v>
      </c>
      <c r="B747" s="8" t="s">
        <v>12125</v>
      </c>
      <c r="C747" s="8" t="s">
        <v>12124</v>
      </c>
      <c r="D747" s="9">
        <v>4360</v>
      </c>
      <c r="E747" s="1">
        <f t="shared" ref="E747" si="716">D747*0.94</f>
        <v>4098.3999999999996</v>
      </c>
    </row>
    <row r="748" spans="1:5" x14ac:dyDescent="0.25">
      <c r="A748" s="6" t="s">
        <v>11783</v>
      </c>
      <c r="B748" s="8" t="s">
        <v>12127</v>
      </c>
      <c r="C748" s="8" t="s">
        <v>12126</v>
      </c>
      <c r="D748" s="9">
        <v>13900</v>
      </c>
      <c r="E748" s="1">
        <f t="shared" ref="E748" si="717">D748*0.94</f>
        <v>13066</v>
      </c>
    </row>
    <row r="749" spans="1:5" x14ac:dyDescent="0.25">
      <c r="A749" s="6" t="s">
        <v>11783</v>
      </c>
      <c r="B749" s="8" t="s">
        <v>12131</v>
      </c>
      <c r="C749" s="8" t="s">
        <v>12130</v>
      </c>
      <c r="D749" s="9">
        <v>3500</v>
      </c>
      <c r="E749" s="1">
        <f t="shared" ref="E749" si="718">D749*0.94</f>
        <v>3290</v>
      </c>
    </row>
    <row r="750" spans="1:5" x14ac:dyDescent="0.25">
      <c r="A750" s="6" t="s">
        <v>11783</v>
      </c>
      <c r="B750" s="8" t="s">
        <v>12133</v>
      </c>
      <c r="C750" s="8" t="s">
        <v>12132</v>
      </c>
      <c r="D750" s="9">
        <v>2180</v>
      </c>
      <c r="E750" s="1">
        <f t="shared" ref="E750" si="719">D750*0.94</f>
        <v>2049.1999999999998</v>
      </c>
    </row>
    <row r="751" spans="1:5" x14ac:dyDescent="0.25">
      <c r="A751" s="6" t="s">
        <v>11783</v>
      </c>
      <c r="B751" s="8" t="s">
        <v>12135</v>
      </c>
      <c r="C751" s="8" t="s">
        <v>12134</v>
      </c>
      <c r="D751" s="9">
        <v>600</v>
      </c>
      <c r="E751" s="1">
        <f t="shared" ref="E751" si="720">D751*0.94</f>
        <v>564</v>
      </c>
    </row>
    <row r="752" spans="1:5" x14ac:dyDescent="0.25">
      <c r="A752" s="6" t="s">
        <v>11783</v>
      </c>
      <c r="B752" s="8" t="s">
        <v>12137</v>
      </c>
      <c r="C752" s="8" t="s">
        <v>12136</v>
      </c>
      <c r="D752" s="9">
        <v>9980</v>
      </c>
      <c r="E752" s="1">
        <f t="shared" ref="E752" si="721">D752*0.94</f>
        <v>9381.1999999999989</v>
      </c>
    </row>
    <row r="753" spans="1:5" x14ac:dyDescent="0.25">
      <c r="A753" s="6" t="s">
        <v>11783</v>
      </c>
      <c r="B753" s="8" t="s">
        <v>12139</v>
      </c>
      <c r="C753" s="8" t="s">
        <v>12138</v>
      </c>
      <c r="D753" s="9">
        <v>7500</v>
      </c>
      <c r="E753" s="1">
        <f t="shared" ref="E753" si="722">D753*0.94</f>
        <v>7050</v>
      </c>
    </row>
    <row r="754" spans="1:5" x14ac:dyDescent="0.25">
      <c r="A754" s="6" t="s">
        <v>11783</v>
      </c>
      <c r="B754" s="8" t="s">
        <v>13951</v>
      </c>
      <c r="C754" s="8" t="s">
        <v>12140</v>
      </c>
      <c r="D754" s="9">
        <v>4000</v>
      </c>
      <c r="E754" s="1">
        <f t="shared" ref="E754" si="723">D754*0.94</f>
        <v>3760</v>
      </c>
    </row>
    <row r="755" spans="1:5" x14ac:dyDescent="0.25">
      <c r="A755" s="6" t="s">
        <v>11783</v>
      </c>
      <c r="B755" s="8" t="s">
        <v>12142</v>
      </c>
      <c r="C755" s="8" t="s">
        <v>12141</v>
      </c>
      <c r="D755" s="9">
        <v>13000</v>
      </c>
      <c r="E755" s="1">
        <f t="shared" ref="E755" si="724">D755*0.94</f>
        <v>12220</v>
      </c>
    </row>
    <row r="756" spans="1:5" x14ac:dyDescent="0.25">
      <c r="A756" s="6" t="s">
        <v>11783</v>
      </c>
      <c r="B756" s="8" t="s">
        <v>12146</v>
      </c>
      <c r="C756" s="8" t="s">
        <v>12145</v>
      </c>
      <c r="D756" s="9">
        <v>475</v>
      </c>
      <c r="E756" s="1">
        <f t="shared" ref="E756" si="725">D756*0.94</f>
        <v>446.5</v>
      </c>
    </row>
    <row r="757" spans="1:5" x14ac:dyDescent="0.25">
      <c r="A757" s="6" t="s">
        <v>11783</v>
      </c>
      <c r="B757" s="8" t="s">
        <v>12148</v>
      </c>
      <c r="C757" s="8" t="s">
        <v>12147</v>
      </c>
      <c r="D757" s="9">
        <v>25000</v>
      </c>
      <c r="E757" s="1">
        <f t="shared" ref="E757" si="726">D757*0.94</f>
        <v>23500</v>
      </c>
    </row>
    <row r="758" spans="1:5" x14ac:dyDescent="0.25">
      <c r="A758" s="6" t="s">
        <v>11783</v>
      </c>
      <c r="B758" s="8" t="s">
        <v>12150</v>
      </c>
      <c r="C758" s="8" t="s">
        <v>12149</v>
      </c>
      <c r="D758" s="9">
        <v>1500</v>
      </c>
      <c r="E758" s="1">
        <f t="shared" ref="E758" si="727">D758*0.94</f>
        <v>1410</v>
      </c>
    </row>
    <row r="759" spans="1:5" x14ac:dyDescent="0.25">
      <c r="A759" s="6" t="s">
        <v>11783</v>
      </c>
      <c r="B759" s="8" t="s">
        <v>12152</v>
      </c>
      <c r="C759" s="8" t="s">
        <v>12151</v>
      </c>
      <c r="D759" s="9">
        <v>52000</v>
      </c>
      <c r="E759" s="1">
        <f t="shared" ref="E759" si="728">D759*0.94</f>
        <v>48880</v>
      </c>
    </row>
    <row r="760" spans="1:5" x14ac:dyDescent="0.25">
      <c r="A760" s="6" t="s">
        <v>11783</v>
      </c>
      <c r="B760" s="8" t="s">
        <v>12154</v>
      </c>
      <c r="C760" s="8" t="s">
        <v>12153</v>
      </c>
      <c r="D760" s="9">
        <v>15600</v>
      </c>
      <c r="E760" s="1">
        <f t="shared" ref="E760" si="729">D760*0.94</f>
        <v>14664</v>
      </c>
    </row>
    <row r="761" spans="1:5" x14ac:dyDescent="0.25">
      <c r="A761" s="6" t="s">
        <v>11783</v>
      </c>
      <c r="B761" s="8" t="s">
        <v>12156</v>
      </c>
      <c r="C761" s="8" t="s">
        <v>12155</v>
      </c>
      <c r="D761" s="9">
        <v>250</v>
      </c>
      <c r="E761" s="1">
        <f t="shared" ref="E761" si="730">D761*0.94</f>
        <v>235</v>
      </c>
    </row>
    <row r="762" spans="1:5" x14ac:dyDescent="0.25">
      <c r="A762" s="6" t="s">
        <v>11783</v>
      </c>
      <c r="B762" s="8" t="s">
        <v>12158</v>
      </c>
      <c r="C762" s="8" t="s">
        <v>12157</v>
      </c>
      <c r="D762" s="9">
        <v>80000</v>
      </c>
      <c r="E762" s="1">
        <f t="shared" ref="E762" si="731">D762*0.94</f>
        <v>75200</v>
      </c>
    </row>
    <row r="763" spans="1:5" x14ac:dyDescent="0.25">
      <c r="A763" s="6" t="s">
        <v>11783</v>
      </c>
      <c r="B763" s="8" t="s">
        <v>12160</v>
      </c>
      <c r="C763" s="8" t="s">
        <v>12159</v>
      </c>
      <c r="D763" s="9">
        <v>75000</v>
      </c>
      <c r="E763" s="1">
        <f t="shared" ref="E763" si="732">D763*0.94</f>
        <v>70500</v>
      </c>
    </row>
    <row r="764" spans="1:5" x14ac:dyDescent="0.25">
      <c r="A764" s="6" t="s">
        <v>11783</v>
      </c>
      <c r="B764" s="8" t="s">
        <v>12162</v>
      </c>
      <c r="C764" s="8" t="s">
        <v>12161</v>
      </c>
      <c r="D764" s="9">
        <v>38000</v>
      </c>
      <c r="E764" s="1">
        <f t="shared" ref="E764" si="733">D764*0.94</f>
        <v>35720</v>
      </c>
    </row>
    <row r="765" spans="1:5" x14ac:dyDescent="0.25">
      <c r="A765" s="6" t="s">
        <v>11783</v>
      </c>
      <c r="B765" s="8" t="s">
        <v>12164</v>
      </c>
      <c r="C765" s="8" t="s">
        <v>12163</v>
      </c>
      <c r="D765" s="9">
        <v>23000</v>
      </c>
      <c r="E765" s="1">
        <f t="shared" ref="E765" si="734">D765*0.94</f>
        <v>21620</v>
      </c>
    </row>
    <row r="766" spans="1:5" x14ac:dyDescent="0.25">
      <c r="A766" s="6" t="s">
        <v>11783</v>
      </c>
      <c r="B766" s="8" t="s">
        <v>12166</v>
      </c>
      <c r="C766" s="8" t="s">
        <v>12165</v>
      </c>
      <c r="D766" s="9">
        <v>120000</v>
      </c>
      <c r="E766" s="1">
        <f t="shared" ref="E766" si="735">D766*0.94</f>
        <v>112800</v>
      </c>
    </row>
    <row r="767" spans="1:5" x14ac:dyDescent="0.25">
      <c r="A767" s="6" t="s">
        <v>11783</v>
      </c>
      <c r="B767" s="8" t="s">
        <v>12168</v>
      </c>
      <c r="C767" s="8" t="s">
        <v>12167</v>
      </c>
      <c r="D767" s="9">
        <v>100</v>
      </c>
      <c r="E767" s="1">
        <f t="shared" ref="E767" si="736">D767*0.94</f>
        <v>94</v>
      </c>
    </row>
    <row r="768" spans="1:5" x14ac:dyDescent="0.25">
      <c r="A768" s="6" t="s">
        <v>11783</v>
      </c>
      <c r="B768" s="8" t="s">
        <v>12170</v>
      </c>
      <c r="C768" s="8" t="s">
        <v>12169</v>
      </c>
      <c r="D768" s="9">
        <v>125</v>
      </c>
      <c r="E768" s="1">
        <f t="shared" ref="E768" si="737">D768*0.94</f>
        <v>117.5</v>
      </c>
    </row>
    <row r="769" spans="1:5" x14ac:dyDescent="0.25">
      <c r="A769" s="6" t="s">
        <v>11783</v>
      </c>
      <c r="B769" s="8" t="s">
        <v>12172</v>
      </c>
      <c r="C769" s="8" t="s">
        <v>12171</v>
      </c>
      <c r="D769" s="9">
        <v>400</v>
      </c>
      <c r="E769" s="1">
        <f t="shared" ref="E769" si="738">D769*0.94</f>
        <v>376</v>
      </c>
    </row>
    <row r="770" spans="1:5" x14ac:dyDescent="0.25">
      <c r="A770" s="6" t="s">
        <v>11783</v>
      </c>
      <c r="B770" s="8" t="s">
        <v>12174</v>
      </c>
      <c r="C770" s="8" t="s">
        <v>12173</v>
      </c>
      <c r="D770" s="9">
        <v>500</v>
      </c>
      <c r="E770" s="1">
        <f t="shared" ref="E770" si="739">D770*0.94</f>
        <v>470</v>
      </c>
    </row>
    <row r="771" spans="1:5" x14ac:dyDescent="0.25">
      <c r="A771" s="6" t="s">
        <v>11783</v>
      </c>
      <c r="B771" s="8" t="s">
        <v>12176</v>
      </c>
      <c r="C771" s="8" t="s">
        <v>12175</v>
      </c>
      <c r="D771" s="9">
        <v>60</v>
      </c>
      <c r="E771" s="1">
        <f t="shared" ref="E771" si="740">D771*0.94</f>
        <v>56.4</v>
      </c>
    </row>
    <row r="772" spans="1:5" x14ac:dyDescent="0.25">
      <c r="A772" s="6" t="s">
        <v>11783</v>
      </c>
      <c r="B772" s="8" t="s">
        <v>12178</v>
      </c>
      <c r="C772" s="8" t="s">
        <v>12177</v>
      </c>
      <c r="D772" s="9">
        <v>75</v>
      </c>
      <c r="E772" s="1">
        <f t="shared" ref="E772" si="741">D772*0.94</f>
        <v>70.5</v>
      </c>
    </row>
    <row r="773" spans="1:5" x14ac:dyDescent="0.25">
      <c r="A773" s="6" t="s">
        <v>11783</v>
      </c>
      <c r="B773" s="8" t="s">
        <v>12180</v>
      </c>
      <c r="C773" s="8" t="s">
        <v>12179</v>
      </c>
      <c r="D773" s="9">
        <v>300</v>
      </c>
      <c r="E773" s="1">
        <f t="shared" ref="E773" si="742">D773*0.94</f>
        <v>282</v>
      </c>
    </row>
    <row r="774" spans="1:5" x14ac:dyDescent="0.25">
      <c r="A774" s="6" t="s">
        <v>11783</v>
      </c>
      <c r="B774" s="8" t="s">
        <v>12182</v>
      </c>
      <c r="C774" s="8" t="s">
        <v>12181</v>
      </c>
      <c r="D774" s="9">
        <v>375</v>
      </c>
      <c r="E774" s="1">
        <f t="shared" ref="E774" si="743">D774*0.94</f>
        <v>352.5</v>
      </c>
    </row>
    <row r="775" spans="1:5" x14ac:dyDescent="0.25">
      <c r="A775" s="6" t="s">
        <v>11783</v>
      </c>
      <c r="B775" s="8" t="s">
        <v>12184</v>
      </c>
      <c r="C775" s="8" t="s">
        <v>12183</v>
      </c>
      <c r="D775" s="9">
        <v>15000</v>
      </c>
      <c r="E775" s="1">
        <f t="shared" ref="E775" si="744">D775*0.94</f>
        <v>14100</v>
      </c>
    </row>
    <row r="776" spans="1:5" x14ac:dyDescent="0.25">
      <c r="A776" s="6" t="s">
        <v>11783</v>
      </c>
      <c r="B776" s="8" t="s">
        <v>12186</v>
      </c>
      <c r="C776" s="8" t="s">
        <v>12185</v>
      </c>
      <c r="D776" s="9">
        <v>18800</v>
      </c>
      <c r="E776" s="1">
        <f t="shared" ref="E776" si="745">D776*0.94</f>
        <v>17672</v>
      </c>
    </row>
    <row r="777" spans="1:5" x14ac:dyDescent="0.25">
      <c r="A777" s="6" t="s">
        <v>11783</v>
      </c>
      <c r="B777" s="8" t="s">
        <v>12188</v>
      </c>
      <c r="C777" s="8" t="s">
        <v>12187</v>
      </c>
      <c r="D777" s="9">
        <v>15000</v>
      </c>
      <c r="E777" s="1">
        <f t="shared" ref="E777" si="746">D777*0.94</f>
        <v>14100</v>
      </c>
    </row>
    <row r="778" spans="1:5" x14ac:dyDescent="0.25">
      <c r="A778" s="6" t="s">
        <v>11783</v>
      </c>
      <c r="B778" s="8" t="s">
        <v>12190</v>
      </c>
      <c r="C778" s="8" t="s">
        <v>12189</v>
      </c>
      <c r="D778" s="9">
        <v>18800</v>
      </c>
      <c r="E778" s="1">
        <f t="shared" ref="E778" si="747">D778*0.94</f>
        <v>17672</v>
      </c>
    </row>
    <row r="779" spans="1:5" x14ac:dyDescent="0.25">
      <c r="A779" s="6" t="s">
        <v>11783</v>
      </c>
      <c r="B779" s="8" t="s">
        <v>12192</v>
      </c>
      <c r="C779" s="8" t="s">
        <v>12191</v>
      </c>
      <c r="D779" s="9">
        <v>15000</v>
      </c>
      <c r="E779" s="1">
        <f t="shared" ref="E779" si="748">D779*0.94</f>
        <v>14100</v>
      </c>
    </row>
    <row r="780" spans="1:5" x14ac:dyDescent="0.25">
      <c r="A780" s="6" t="s">
        <v>11783</v>
      </c>
      <c r="B780" s="8" t="s">
        <v>12194</v>
      </c>
      <c r="C780" s="8" t="s">
        <v>12193</v>
      </c>
      <c r="D780" s="9">
        <v>18800</v>
      </c>
      <c r="E780" s="1">
        <f t="shared" ref="E780" si="749">D780*0.94</f>
        <v>17672</v>
      </c>
    </row>
    <row r="781" spans="1:5" x14ac:dyDescent="0.25">
      <c r="A781" s="6" t="s">
        <v>11783</v>
      </c>
      <c r="B781" s="8" t="s">
        <v>12196</v>
      </c>
      <c r="C781" s="8" t="s">
        <v>12195</v>
      </c>
      <c r="D781" s="9">
        <v>15000</v>
      </c>
      <c r="E781" s="1">
        <f t="shared" ref="E781" si="750">D781*0.94</f>
        <v>14100</v>
      </c>
    </row>
    <row r="782" spans="1:5" x14ac:dyDescent="0.25">
      <c r="A782" s="6" t="s">
        <v>11783</v>
      </c>
      <c r="B782" s="8" t="s">
        <v>12198</v>
      </c>
      <c r="C782" s="8" t="s">
        <v>12197</v>
      </c>
      <c r="D782" s="9">
        <v>18800</v>
      </c>
      <c r="E782" s="1">
        <f t="shared" ref="E782" si="751">D782*0.94</f>
        <v>17672</v>
      </c>
    </row>
    <row r="783" spans="1:5" x14ac:dyDescent="0.25">
      <c r="A783" s="6" t="s">
        <v>11783</v>
      </c>
      <c r="B783" s="8" t="s">
        <v>12200</v>
      </c>
      <c r="C783" s="8" t="s">
        <v>12199</v>
      </c>
      <c r="D783" s="9">
        <v>15000</v>
      </c>
      <c r="E783" s="1">
        <f t="shared" ref="E783" si="752">D783*0.94</f>
        <v>14100</v>
      </c>
    </row>
    <row r="784" spans="1:5" x14ac:dyDescent="0.25">
      <c r="A784" s="6" t="s">
        <v>11783</v>
      </c>
      <c r="B784" s="8" t="s">
        <v>12202</v>
      </c>
      <c r="C784" s="8" t="s">
        <v>12201</v>
      </c>
      <c r="D784" s="9">
        <v>18800</v>
      </c>
      <c r="E784" s="1">
        <f t="shared" ref="E784" si="753">D784*0.94</f>
        <v>17672</v>
      </c>
    </row>
    <row r="785" spans="1:5" x14ac:dyDescent="0.25">
      <c r="A785" s="6" t="s">
        <v>11783</v>
      </c>
      <c r="B785" s="8" t="s">
        <v>12204</v>
      </c>
      <c r="C785" s="8" t="s">
        <v>12203</v>
      </c>
      <c r="D785" s="9">
        <v>15000</v>
      </c>
      <c r="E785" s="1">
        <f t="shared" ref="E785" si="754">D785*0.94</f>
        <v>14100</v>
      </c>
    </row>
    <row r="786" spans="1:5" x14ac:dyDescent="0.25">
      <c r="A786" s="6" t="s">
        <v>11783</v>
      </c>
      <c r="B786" s="8" t="s">
        <v>12206</v>
      </c>
      <c r="C786" s="8" t="s">
        <v>12205</v>
      </c>
      <c r="D786" s="9">
        <v>18800</v>
      </c>
      <c r="E786" s="1">
        <f t="shared" ref="E786" si="755">D786*0.94</f>
        <v>17672</v>
      </c>
    </row>
    <row r="787" spans="1:5" x14ac:dyDescent="0.25">
      <c r="A787" s="6" t="s">
        <v>11783</v>
      </c>
      <c r="B787" s="8" t="s">
        <v>12480</v>
      </c>
      <c r="C787" s="8" t="s">
        <v>12410</v>
      </c>
      <c r="D787" s="9">
        <v>58</v>
      </c>
      <c r="E787" s="1">
        <f t="shared" ref="E787" si="756">D787*0.94</f>
        <v>54.519999999999996</v>
      </c>
    </row>
    <row r="788" spans="1:5" x14ac:dyDescent="0.25">
      <c r="A788" s="6" t="s">
        <v>11783</v>
      </c>
      <c r="B788" s="8" t="s">
        <v>12481</v>
      </c>
      <c r="C788" s="8" t="s">
        <v>12411</v>
      </c>
      <c r="D788" s="9">
        <v>73</v>
      </c>
      <c r="E788" s="1">
        <f t="shared" ref="E788" si="757">D788*0.94</f>
        <v>68.61999999999999</v>
      </c>
    </row>
    <row r="789" spans="1:5" x14ac:dyDescent="0.25">
      <c r="A789" s="6" t="s">
        <v>11783</v>
      </c>
      <c r="B789" s="8" t="s">
        <v>12482</v>
      </c>
      <c r="C789" s="8" t="s">
        <v>12412</v>
      </c>
      <c r="D789" s="9">
        <v>30</v>
      </c>
      <c r="E789" s="1">
        <f t="shared" ref="E789" si="758">D789*0.94</f>
        <v>28.2</v>
      </c>
    </row>
    <row r="790" spans="1:5" x14ac:dyDescent="0.25">
      <c r="A790" s="6" t="s">
        <v>11783</v>
      </c>
      <c r="B790" s="8" t="s">
        <v>12483</v>
      </c>
      <c r="C790" s="8" t="s">
        <v>12413</v>
      </c>
      <c r="D790" s="9">
        <v>38</v>
      </c>
      <c r="E790" s="1">
        <f t="shared" ref="E790" si="759">D790*0.94</f>
        <v>35.72</v>
      </c>
    </row>
    <row r="791" spans="1:5" x14ac:dyDescent="0.25">
      <c r="A791" s="6" t="s">
        <v>11783</v>
      </c>
      <c r="B791" s="8" t="s">
        <v>12484</v>
      </c>
      <c r="C791" s="8" t="s">
        <v>12414</v>
      </c>
      <c r="D791" s="9">
        <v>145</v>
      </c>
      <c r="E791" s="1">
        <f t="shared" ref="E791" si="760">D791*0.94</f>
        <v>136.29999999999998</v>
      </c>
    </row>
    <row r="792" spans="1:5" x14ac:dyDescent="0.25">
      <c r="A792" s="6" t="s">
        <v>11783</v>
      </c>
      <c r="B792" s="8" t="s">
        <v>12485</v>
      </c>
      <c r="C792" s="8" t="s">
        <v>12415</v>
      </c>
      <c r="D792" s="9">
        <v>181</v>
      </c>
      <c r="E792" s="1">
        <f t="shared" ref="E792" si="761">D792*0.94</f>
        <v>170.14</v>
      </c>
    </row>
    <row r="793" spans="1:5" x14ac:dyDescent="0.25">
      <c r="A793" s="6" t="s">
        <v>11783</v>
      </c>
      <c r="B793" s="8" t="s">
        <v>12716</v>
      </c>
      <c r="C793" s="8" t="s">
        <v>12717</v>
      </c>
      <c r="D793" s="9">
        <v>2.5</v>
      </c>
      <c r="E793" s="1">
        <f t="shared" ref="E793" si="762">D793*0.94</f>
        <v>2.3499999999999996</v>
      </c>
    </row>
    <row r="794" spans="1:5" x14ac:dyDescent="0.25">
      <c r="A794" s="6" t="s">
        <v>11783</v>
      </c>
      <c r="B794" s="8" t="s">
        <v>12718</v>
      </c>
      <c r="C794" s="8" t="s">
        <v>12719</v>
      </c>
      <c r="D794" s="9">
        <v>2.75</v>
      </c>
      <c r="E794" s="1">
        <f t="shared" ref="E794" si="763">D794*0.94</f>
        <v>2.585</v>
      </c>
    </row>
    <row r="795" spans="1:5" x14ac:dyDescent="0.25">
      <c r="A795" s="6" t="s">
        <v>11783</v>
      </c>
      <c r="B795" s="8" t="s">
        <v>12720</v>
      </c>
      <c r="C795" s="8" t="s">
        <v>12721</v>
      </c>
      <c r="D795" s="9">
        <v>80</v>
      </c>
      <c r="E795" s="1">
        <f t="shared" ref="E795" si="764">D795*0.94</f>
        <v>75.199999999999989</v>
      </c>
    </row>
    <row r="796" spans="1:5" x14ac:dyDescent="0.25">
      <c r="A796" s="6" t="s">
        <v>11783</v>
      </c>
      <c r="B796" s="8" t="s">
        <v>12722</v>
      </c>
      <c r="C796" s="8" t="s">
        <v>12723</v>
      </c>
      <c r="D796" s="9">
        <v>88</v>
      </c>
      <c r="E796" s="1">
        <f t="shared" ref="E796" si="765">D796*0.94</f>
        <v>82.72</v>
      </c>
    </row>
    <row r="797" spans="1:5" x14ac:dyDescent="0.25">
      <c r="A797" s="6" t="s">
        <v>11783</v>
      </c>
      <c r="B797" s="8" t="s">
        <v>12208</v>
      </c>
      <c r="C797" s="8" t="s">
        <v>12207</v>
      </c>
      <c r="D797" s="9">
        <v>804</v>
      </c>
      <c r="E797" s="1">
        <f t="shared" ref="E797" si="766">D797*0.94</f>
        <v>755.76</v>
      </c>
    </row>
    <row r="798" spans="1:5" x14ac:dyDescent="0.25">
      <c r="A798" s="6" t="s">
        <v>11783</v>
      </c>
      <c r="B798" s="8" t="s">
        <v>12210</v>
      </c>
      <c r="C798" s="8" t="s">
        <v>12209</v>
      </c>
      <c r="D798" s="9">
        <v>730</v>
      </c>
      <c r="E798" s="1">
        <f t="shared" ref="E798" si="767">D798*0.94</f>
        <v>686.19999999999993</v>
      </c>
    </row>
    <row r="799" spans="1:5" x14ac:dyDescent="0.25">
      <c r="A799" s="6" t="s">
        <v>11783</v>
      </c>
      <c r="B799" s="8" t="s">
        <v>12212</v>
      </c>
      <c r="C799" s="8" t="s">
        <v>12211</v>
      </c>
      <c r="D799" s="9">
        <v>4000</v>
      </c>
      <c r="E799" s="1">
        <f t="shared" ref="E799" si="768">D799*0.94</f>
        <v>3760</v>
      </c>
    </row>
    <row r="800" spans="1:5" x14ac:dyDescent="0.25">
      <c r="A800" s="6" t="s">
        <v>11783</v>
      </c>
      <c r="B800" s="8" t="s">
        <v>12214</v>
      </c>
      <c r="C800" s="8" t="s">
        <v>12213</v>
      </c>
      <c r="D800" s="9">
        <v>730</v>
      </c>
      <c r="E800" s="1">
        <f t="shared" ref="E800" si="769">D800*0.94</f>
        <v>686.19999999999993</v>
      </c>
    </row>
    <row r="801" spans="1:5" x14ac:dyDescent="0.25">
      <c r="A801" s="6" t="s">
        <v>11783</v>
      </c>
      <c r="B801" s="8" t="s">
        <v>12216</v>
      </c>
      <c r="C801" s="8" t="s">
        <v>12215</v>
      </c>
      <c r="D801" s="9">
        <v>365</v>
      </c>
      <c r="E801" s="1">
        <f t="shared" ref="E801" si="770">D801*0.94</f>
        <v>343.09999999999997</v>
      </c>
    </row>
    <row r="802" spans="1:5" x14ac:dyDescent="0.25">
      <c r="A802" s="6" t="s">
        <v>11783</v>
      </c>
      <c r="B802" s="8" t="s">
        <v>12218</v>
      </c>
      <c r="C802" s="8" t="s">
        <v>12217</v>
      </c>
      <c r="D802" s="9">
        <v>730</v>
      </c>
      <c r="E802" s="1">
        <f t="shared" ref="E802" si="771">D802*0.94</f>
        <v>686.19999999999993</v>
      </c>
    </row>
    <row r="803" spans="1:5" x14ac:dyDescent="0.25">
      <c r="A803" s="6" t="s">
        <v>11783</v>
      </c>
      <c r="B803" s="8" t="s">
        <v>12220</v>
      </c>
      <c r="C803" s="8" t="s">
        <v>12219</v>
      </c>
      <c r="D803" s="9">
        <v>7200</v>
      </c>
      <c r="E803" s="1">
        <f t="shared" ref="E803" si="772">D803*0.94</f>
        <v>6768</v>
      </c>
    </row>
    <row r="804" spans="1:5" x14ac:dyDescent="0.25">
      <c r="A804" s="6" t="s">
        <v>11783</v>
      </c>
      <c r="B804" s="8" t="s">
        <v>12486</v>
      </c>
      <c r="C804" s="8" t="s">
        <v>12416</v>
      </c>
      <c r="D804" s="9">
        <v>3230</v>
      </c>
      <c r="E804" s="1">
        <f t="shared" ref="E804" si="773">D804*0.94</f>
        <v>3036.2</v>
      </c>
    </row>
    <row r="805" spans="1:5" x14ac:dyDescent="0.25">
      <c r="A805" s="6" t="s">
        <v>11783</v>
      </c>
      <c r="B805" s="8" t="s">
        <v>12487</v>
      </c>
      <c r="C805" s="8" t="s">
        <v>12417</v>
      </c>
      <c r="D805" s="9">
        <v>3500</v>
      </c>
      <c r="E805" s="1">
        <f t="shared" ref="E805" si="774">D805*0.94</f>
        <v>3290</v>
      </c>
    </row>
    <row r="806" spans="1:5" x14ac:dyDescent="0.25">
      <c r="A806" s="6" t="s">
        <v>11783</v>
      </c>
      <c r="B806" s="8" t="s">
        <v>12222</v>
      </c>
      <c r="C806" s="8" t="s">
        <v>12221</v>
      </c>
      <c r="D806" s="9">
        <v>0</v>
      </c>
      <c r="E806" s="1">
        <f t="shared" ref="E806" si="775">D806*0.94</f>
        <v>0</v>
      </c>
    </row>
    <row r="807" spans="1:5" x14ac:dyDescent="0.25">
      <c r="A807" s="6" t="s">
        <v>11783</v>
      </c>
      <c r="B807" s="8" t="s">
        <v>12488</v>
      </c>
      <c r="C807" s="8" t="s">
        <v>12418</v>
      </c>
      <c r="D807" s="9">
        <v>150</v>
      </c>
      <c r="E807" s="1">
        <f t="shared" ref="E807" si="776">D807*0.94</f>
        <v>141</v>
      </c>
    </row>
    <row r="808" spans="1:5" x14ac:dyDescent="0.25">
      <c r="A808" s="6" t="s">
        <v>11783</v>
      </c>
      <c r="B808" s="8" t="s">
        <v>12489</v>
      </c>
      <c r="C808" s="8" t="s">
        <v>12419</v>
      </c>
      <c r="D808" s="9">
        <v>108</v>
      </c>
      <c r="E808" s="1">
        <f t="shared" ref="E808" si="777">D808*0.94</f>
        <v>101.52</v>
      </c>
    </row>
    <row r="809" spans="1:5" x14ac:dyDescent="0.25">
      <c r="A809" s="6" t="s">
        <v>11783</v>
      </c>
      <c r="B809" s="8" t="s">
        <v>12490</v>
      </c>
      <c r="C809" s="8" t="s">
        <v>12420</v>
      </c>
      <c r="D809" s="9">
        <v>1</v>
      </c>
      <c r="E809" s="1">
        <f t="shared" ref="E809" si="778">D809*0.94</f>
        <v>0.94</v>
      </c>
    </row>
    <row r="810" spans="1:5" x14ac:dyDescent="0.25">
      <c r="A810" s="6" t="s">
        <v>11783</v>
      </c>
      <c r="B810" s="8" t="s">
        <v>12491</v>
      </c>
      <c r="C810" s="8" t="s">
        <v>12421</v>
      </c>
      <c r="D810" s="9">
        <v>1.2</v>
      </c>
      <c r="E810" s="1">
        <f t="shared" ref="E810" si="779">D810*0.94</f>
        <v>1.1279999999999999</v>
      </c>
    </row>
    <row r="811" spans="1:5" x14ac:dyDescent="0.25">
      <c r="A811" s="6" t="s">
        <v>11783</v>
      </c>
      <c r="B811" s="8" t="s">
        <v>12492</v>
      </c>
      <c r="C811" s="8" t="s">
        <v>12422</v>
      </c>
      <c r="D811" s="9">
        <v>450</v>
      </c>
      <c r="E811" s="1">
        <f t="shared" ref="E811" si="780">D811*0.94</f>
        <v>423</v>
      </c>
    </row>
    <row r="812" spans="1:5" x14ac:dyDescent="0.25">
      <c r="A812" s="6" t="s">
        <v>11783</v>
      </c>
      <c r="B812" s="8" t="s">
        <v>12493</v>
      </c>
      <c r="C812" s="8" t="s">
        <v>12423</v>
      </c>
      <c r="D812" s="9">
        <v>3000</v>
      </c>
      <c r="E812" s="1">
        <f t="shared" ref="E812" si="781">D812*0.94</f>
        <v>2820</v>
      </c>
    </row>
    <row r="813" spans="1:5" x14ac:dyDescent="0.25">
      <c r="A813" s="6" t="s">
        <v>11783</v>
      </c>
      <c r="B813" s="8" t="s">
        <v>12494</v>
      </c>
      <c r="C813" s="8" t="s">
        <v>12424</v>
      </c>
      <c r="D813" s="9">
        <v>1000</v>
      </c>
      <c r="E813" s="1">
        <f t="shared" ref="E813" si="782">D813*0.94</f>
        <v>940</v>
      </c>
    </row>
    <row r="814" spans="1:5" x14ac:dyDescent="0.25">
      <c r="A814" s="6" t="s">
        <v>11783</v>
      </c>
      <c r="B814" s="8" t="s">
        <v>12224</v>
      </c>
      <c r="C814" s="8" t="s">
        <v>12223</v>
      </c>
      <c r="D814" s="9">
        <v>13100</v>
      </c>
      <c r="E814" s="1">
        <f t="shared" ref="E814" si="783">D814*0.94</f>
        <v>12314</v>
      </c>
    </row>
    <row r="815" spans="1:5" x14ac:dyDescent="0.25">
      <c r="A815" s="6" t="s">
        <v>11783</v>
      </c>
      <c r="B815" s="8" t="s">
        <v>12724</v>
      </c>
      <c r="C815" s="8" t="s">
        <v>12225</v>
      </c>
      <c r="D815" s="9">
        <v>13100</v>
      </c>
      <c r="E815" s="1">
        <f t="shared" ref="E815" si="784">D815*0.94</f>
        <v>12314</v>
      </c>
    </row>
    <row r="816" spans="1:5" x14ac:dyDescent="0.25">
      <c r="A816" s="6" t="s">
        <v>11783</v>
      </c>
      <c r="B816" s="8" t="s">
        <v>12495</v>
      </c>
      <c r="C816" s="8" t="s">
        <v>12425</v>
      </c>
      <c r="D816" s="9">
        <v>375</v>
      </c>
      <c r="E816" s="1">
        <f t="shared" ref="E816" si="785">D816*0.94</f>
        <v>352.5</v>
      </c>
    </row>
    <row r="817" spans="1:5" x14ac:dyDescent="0.25">
      <c r="A817" s="6" t="s">
        <v>11783</v>
      </c>
      <c r="B817" s="8" t="s">
        <v>12496</v>
      </c>
      <c r="C817" s="8" t="s">
        <v>12426</v>
      </c>
      <c r="D817" s="9">
        <v>216</v>
      </c>
      <c r="E817" s="1">
        <f t="shared" ref="E817" si="786">D817*0.94</f>
        <v>203.04</v>
      </c>
    </row>
    <row r="818" spans="1:5" x14ac:dyDescent="0.25">
      <c r="A818" s="6" t="s">
        <v>11783</v>
      </c>
      <c r="B818" s="8" t="s">
        <v>12497</v>
      </c>
      <c r="C818" s="8" t="s">
        <v>12427</v>
      </c>
      <c r="D818" s="9">
        <v>6100</v>
      </c>
      <c r="E818" s="1">
        <f t="shared" ref="E818" si="787">D818*0.94</f>
        <v>5734</v>
      </c>
    </row>
    <row r="819" spans="1:5" x14ac:dyDescent="0.25">
      <c r="A819" s="6" t="s">
        <v>11783</v>
      </c>
      <c r="B819" s="8" t="s">
        <v>12498</v>
      </c>
      <c r="C819" s="8" t="s">
        <v>12428</v>
      </c>
      <c r="D819" s="9">
        <v>190</v>
      </c>
      <c r="E819" s="1">
        <f t="shared" ref="E819" si="788">D819*0.94</f>
        <v>178.6</v>
      </c>
    </row>
    <row r="820" spans="1:5" x14ac:dyDescent="0.25">
      <c r="A820" s="6" t="s">
        <v>11783</v>
      </c>
      <c r="B820" s="8" t="s">
        <v>12499</v>
      </c>
      <c r="C820" s="8" t="s">
        <v>12429</v>
      </c>
      <c r="D820" s="9">
        <v>9000</v>
      </c>
      <c r="E820" s="1">
        <f t="shared" ref="E820" si="789">D820*0.94</f>
        <v>8460</v>
      </c>
    </row>
    <row r="821" spans="1:5" x14ac:dyDescent="0.25">
      <c r="A821" s="6" t="s">
        <v>11783</v>
      </c>
      <c r="B821" s="8" t="s">
        <v>12500</v>
      </c>
      <c r="C821" s="8" t="s">
        <v>12430</v>
      </c>
      <c r="D821" s="9">
        <v>1000</v>
      </c>
      <c r="E821" s="1">
        <f t="shared" ref="E821" si="790">D821*0.94</f>
        <v>940</v>
      </c>
    </row>
    <row r="822" spans="1:5" x14ac:dyDescent="0.25">
      <c r="A822" s="6" t="s">
        <v>11783</v>
      </c>
      <c r="B822" s="8" t="s">
        <v>12501</v>
      </c>
      <c r="C822" s="8" t="s">
        <v>12431</v>
      </c>
      <c r="D822" s="9">
        <v>12000</v>
      </c>
      <c r="E822" s="1">
        <f t="shared" ref="E822" si="791">D822*0.94</f>
        <v>11280</v>
      </c>
    </row>
    <row r="823" spans="1:5" x14ac:dyDescent="0.25">
      <c r="A823" s="6" t="s">
        <v>11783</v>
      </c>
      <c r="B823" s="8" t="s">
        <v>12502</v>
      </c>
      <c r="C823" s="8" t="s">
        <v>12432</v>
      </c>
      <c r="D823" s="9">
        <v>36000</v>
      </c>
      <c r="E823" s="1">
        <f t="shared" ref="E823" si="792">D823*0.94</f>
        <v>33840</v>
      </c>
    </row>
    <row r="824" spans="1:5" x14ac:dyDescent="0.25">
      <c r="A824" s="6" t="s">
        <v>11783</v>
      </c>
      <c r="B824" s="8" t="s">
        <v>12503</v>
      </c>
      <c r="C824" s="8" t="s">
        <v>12433</v>
      </c>
      <c r="D824" s="9">
        <v>18000</v>
      </c>
      <c r="E824" s="1">
        <f t="shared" ref="E824" si="793">D824*0.94</f>
        <v>16920</v>
      </c>
    </row>
    <row r="825" spans="1:5" x14ac:dyDescent="0.25">
      <c r="A825" s="6" t="s">
        <v>11783</v>
      </c>
      <c r="B825" s="8" t="s">
        <v>12504</v>
      </c>
      <c r="C825" s="8" t="s">
        <v>12434</v>
      </c>
      <c r="D825" s="9">
        <v>4120</v>
      </c>
      <c r="E825" s="1">
        <f t="shared" ref="E825" si="794">D825*0.94</f>
        <v>3872.7999999999997</v>
      </c>
    </row>
    <row r="826" spans="1:5" x14ac:dyDescent="0.25">
      <c r="A826" s="6" t="s">
        <v>11783</v>
      </c>
      <c r="B826" s="8" t="s">
        <v>12505</v>
      </c>
      <c r="C826" s="8" t="s">
        <v>12435</v>
      </c>
      <c r="D826" s="9">
        <v>650</v>
      </c>
      <c r="E826" s="1">
        <f t="shared" ref="E826" si="795">D826*0.94</f>
        <v>611</v>
      </c>
    </row>
    <row r="827" spans="1:5" x14ac:dyDescent="0.25">
      <c r="A827" s="6" t="s">
        <v>11783</v>
      </c>
      <c r="B827" s="8" t="s">
        <v>12506</v>
      </c>
      <c r="C827" s="8" t="s">
        <v>12436</v>
      </c>
      <c r="D827" s="9">
        <v>715</v>
      </c>
      <c r="E827" s="1">
        <f t="shared" ref="E827" si="796">D827*0.94</f>
        <v>672.09999999999991</v>
      </c>
    </row>
    <row r="828" spans="1:5" x14ac:dyDescent="0.25">
      <c r="A828" s="6" t="s">
        <v>11783</v>
      </c>
      <c r="B828" s="8" t="s">
        <v>12507</v>
      </c>
      <c r="C828" s="8" t="s">
        <v>12437</v>
      </c>
      <c r="D828" s="9">
        <v>80</v>
      </c>
      <c r="E828" s="1">
        <f t="shared" ref="E828" si="797">D828*0.94</f>
        <v>75.199999999999989</v>
      </c>
    </row>
    <row r="829" spans="1:5" x14ac:dyDescent="0.25">
      <c r="A829" s="6" t="s">
        <v>11783</v>
      </c>
      <c r="B829" s="8" t="s">
        <v>12508</v>
      </c>
      <c r="C829" s="8" t="s">
        <v>12438</v>
      </c>
      <c r="D829" s="9">
        <v>88</v>
      </c>
      <c r="E829" s="1">
        <f t="shared" ref="E829" si="798">D829*0.94</f>
        <v>82.72</v>
      </c>
    </row>
    <row r="830" spans="1:5" x14ac:dyDescent="0.25">
      <c r="A830" s="6" t="s">
        <v>11783</v>
      </c>
      <c r="B830" s="8" t="s">
        <v>12509</v>
      </c>
      <c r="C830" s="8" t="s">
        <v>12439</v>
      </c>
      <c r="D830" s="9">
        <v>40</v>
      </c>
      <c r="E830" s="1">
        <f t="shared" ref="E830" si="799">D830*0.94</f>
        <v>37.599999999999994</v>
      </c>
    </row>
    <row r="831" spans="1:5" x14ac:dyDescent="0.25">
      <c r="A831" s="6" t="s">
        <v>11783</v>
      </c>
      <c r="B831" s="8" t="s">
        <v>12510</v>
      </c>
      <c r="C831" s="8" t="s">
        <v>12440</v>
      </c>
      <c r="D831" s="9">
        <v>44</v>
      </c>
      <c r="E831" s="1">
        <f t="shared" ref="E831" si="800">D831*0.94</f>
        <v>41.36</v>
      </c>
    </row>
    <row r="832" spans="1:5" x14ac:dyDescent="0.25">
      <c r="A832" s="6" t="s">
        <v>11783</v>
      </c>
      <c r="B832" s="8" t="s">
        <v>13952</v>
      </c>
      <c r="C832" s="8" t="s">
        <v>13953</v>
      </c>
      <c r="D832" s="9">
        <v>770</v>
      </c>
      <c r="E832" s="1">
        <f t="shared" ref="E832" si="801">D832*0.94</f>
        <v>723.8</v>
      </c>
    </row>
    <row r="833" spans="1:5" x14ac:dyDescent="0.25">
      <c r="A833" s="6" t="s">
        <v>11783</v>
      </c>
      <c r="B833" s="8" t="s">
        <v>12511</v>
      </c>
      <c r="C833" s="8" t="s">
        <v>12441</v>
      </c>
      <c r="D833" s="9">
        <v>1400</v>
      </c>
      <c r="E833" s="1">
        <f t="shared" ref="E833" si="802">D833*0.94</f>
        <v>1316</v>
      </c>
    </row>
    <row r="834" spans="1:5" x14ac:dyDescent="0.25">
      <c r="A834" s="6" t="s">
        <v>11783</v>
      </c>
      <c r="B834" s="8" t="s">
        <v>12725</v>
      </c>
      <c r="C834" s="8" t="s">
        <v>12726</v>
      </c>
      <c r="D834" s="9">
        <v>1520</v>
      </c>
      <c r="E834" s="1">
        <f t="shared" ref="E834" si="803">D834*0.94</f>
        <v>1428.8</v>
      </c>
    </row>
    <row r="835" spans="1:5" x14ac:dyDescent="0.25">
      <c r="A835" s="6" t="s">
        <v>11783</v>
      </c>
      <c r="B835" s="8" t="s">
        <v>12727</v>
      </c>
      <c r="C835" s="8" t="s">
        <v>12728</v>
      </c>
      <c r="D835" s="9">
        <v>800</v>
      </c>
      <c r="E835" s="1">
        <f t="shared" ref="E835" si="804">D835*0.94</f>
        <v>752</v>
      </c>
    </row>
    <row r="836" spans="1:5" x14ac:dyDescent="0.25">
      <c r="A836" s="6" t="s">
        <v>11783</v>
      </c>
      <c r="B836" s="8" t="s">
        <v>12729</v>
      </c>
      <c r="C836" s="8" t="s">
        <v>12730</v>
      </c>
      <c r="D836" s="9">
        <v>440</v>
      </c>
      <c r="E836" s="1">
        <f t="shared" ref="E836" si="805">D836*0.94</f>
        <v>413.59999999999997</v>
      </c>
    </row>
    <row r="837" spans="1:5" x14ac:dyDescent="0.25">
      <c r="A837" s="6" t="s">
        <v>11783</v>
      </c>
      <c r="B837" s="8" t="s">
        <v>12731</v>
      </c>
      <c r="C837" s="8" t="s">
        <v>12732</v>
      </c>
      <c r="D837" s="9">
        <v>1440</v>
      </c>
      <c r="E837" s="1">
        <f t="shared" ref="E837" si="806">D837*0.94</f>
        <v>1353.6</v>
      </c>
    </row>
    <row r="838" spans="1:5" x14ac:dyDescent="0.25">
      <c r="A838" s="6" t="s">
        <v>11783</v>
      </c>
      <c r="B838" s="8" t="s">
        <v>12733</v>
      </c>
      <c r="C838" s="8" t="s">
        <v>12734</v>
      </c>
      <c r="D838" s="9">
        <v>720</v>
      </c>
      <c r="E838" s="1">
        <f t="shared" ref="E838" si="807">D838*0.94</f>
        <v>676.8</v>
      </c>
    </row>
    <row r="839" spans="1:5" x14ac:dyDescent="0.25">
      <c r="A839" s="6" t="s">
        <v>11783</v>
      </c>
      <c r="B839" s="8" t="s">
        <v>12735</v>
      </c>
      <c r="C839" s="8" t="s">
        <v>12736</v>
      </c>
      <c r="D839" s="9">
        <v>360</v>
      </c>
      <c r="E839" s="1">
        <f t="shared" ref="E839" si="808">D839*0.94</f>
        <v>338.4</v>
      </c>
    </row>
    <row r="840" spans="1:5" x14ac:dyDescent="0.25">
      <c r="A840" s="6" t="s">
        <v>11783</v>
      </c>
      <c r="B840" s="8" t="s">
        <v>12737</v>
      </c>
      <c r="C840" s="8" t="s">
        <v>12738</v>
      </c>
      <c r="D840" s="9">
        <v>11700</v>
      </c>
      <c r="E840" s="1">
        <f t="shared" ref="E840" si="809">D840*0.94</f>
        <v>10998</v>
      </c>
    </row>
    <row r="841" spans="1:5" x14ac:dyDescent="0.25">
      <c r="A841" s="6" t="s">
        <v>11783</v>
      </c>
      <c r="B841" s="8" t="s">
        <v>12739</v>
      </c>
      <c r="C841" s="8" t="s">
        <v>12740</v>
      </c>
      <c r="D841" s="9">
        <v>35000</v>
      </c>
      <c r="E841" s="1">
        <f t="shared" ref="E841" si="810">D841*0.94</f>
        <v>32900</v>
      </c>
    </row>
    <row r="842" spans="1:5" x14ac:dyDescent="0.25">
      <c r="A842" s="6" t="s">
        <v>11783</v>
      </c>
      <c r="B842" s="8" t="s">
        <v>12741</v>
      </c>
      <c r="C842" s="8" t="s">
        <v>12742</v>
      </c>
      <c r="D842" s="9">
        <v>7500</v>
      </c>
      <c r="E842" s="1">
        <f t="shared" ref="E842" si="811">D842*0.94</f>
        <v>7050</v>
      </c>
    </row>
    <row r="843" spans="1:5" x14ac:dyDescent="0.25">
      <c r="A843" s="6" t="s">
        <v>11783</v>
      </c>
      <c r="B843" s="8" t="s">
        <v>12743</v>
      </c>
      <c r="C843" s="8" t="s">
        <v>12744</v>
      </c>
      <c r="D843" s="9">
        <v>35000</v>
      </c>
      <c r="E843" s="1">
        <f t="shared" ref="E843" si="812">D843*0.94</f>
        <v>32900</v>
      </c>
    </row>
    <row r="844" spans="1:5" x14ac:dyDescent="0.25">
      <c r="A844" s="6" t="s">
        <v>11783</v>
      </c>
      <c r="B844" s="8" t="s">
        <v>12745</v>
      </c>
      <c r="C844" s="8" t="s">
        <v>12746</v>
      </c>
      <c r="D844" s="9">
        <v>16700</v>
      </c>
      <c r="E844" s="1">
        <f t="shared" ref="E844" si="813">D844*0.94</f>
        <v>15698</v>
      </c>
    </row>
    <row r="845" spans="1:5" x14ac:dyDescent="0.25">
      <c r="A845" s="6" t="s">
        <v>11783</v>
      </c>
      <c r="B845" s="8" t="s">
        <v>12747</v>
      </c>
      <c r="C845" s="8" t="s">
        <v>12748</v>
      </c>
      <c r="D845" s="9">
        <v>0</v>
      </c>
      <c r="E845" s="1">
        <f t="shared" ref="E845" si="814">D845*0.94</f>
        <v>0</v>
      </c>
    </row>
    <row r="846" spans="1:5" x14ac:dyDescent="0.25">
      <c r="A846" s="6" t="s">
        <v>11783</v>
      </c>
      <c r="B846" s="8" t="s">
        <v>12749</v>
      </c>
      <c r="C846" s="8" t="s">
        <v>12750</v>
      </c>
      <c r="D846" s="9">
        <v>2.7</v>
      </c>
      <c r="E846" s="1">
        <f t="shared" ref="E846" si="815">D846*0.94</f>
        <v>2.5379999999999998</v>
      </c>
    </row>
    <row r="847" spans="1:5" x14ac:dyDescent="0.25">
      <c r="A847" s="6" t="s">
        <v>11783</v>
      </c>
      <c r="B847" s="8" t="s">
        <v>12751</v>
      </c>
      <c r="C847" s="8" t="s">
        <v>12752</v>
      </c>
      <c r="D847" s="9">
        <v>0</v>
      </c>
      <c r="E847" s="1">
        <f t="shared" ref="E847" si="816">D847*0.94</f>
        <v>0</v>
      </c>
    </row>
    <row r="848" spans="1:5" x14ac:dyDescent="0.25">
      <c r="A848" s="6" t="s">
        <v>11783</v>
      </c>
      <c r="B848" s="8" t="s">
        <v>12753</v>
      </c>
      <c r="C848" s="8" t="s">
        <v>12754</v>
      </c>
      <c r="D848" s="9">
        <v>0</v>
      </c>
      <c r="E848" s="1">
        <f t="shared" ref="E848" si="817">D848*0.94</f>
        <v>0</v>
      </c>
    </row>
    <row r="849" spans="1:5" x14ac:dyDescent="0.25">
      <c r="A849" s="6" t="s">
        <v>11783</v>
      </c>
      <c r="B849" s="8" t="s">
        <v>12755</v>
      </c>
      <c r="C849" s="8" t="s">
        <v>12756</v>
      </c>
      <c r="D849" s="9">
        <v>1500</v>
      </c>
      <c r="E849" s="1">
        <f t="shared" ref="E849" si="818">D849*0.94</f>
        <v>1410</v>
      </c>
    </row>
    <row r="850" spans="1:5" x14ac:dyDescent="0.25">
      <c r="A850" s="6" t="s">
        <v>11783</v>
      </c>
      <c r="B850" s="8" t="s">
        <v>12757</v>
      </c>
      <c r="C850" s="8" t="s">
        <v>12758</v>
      </c>
      <c r="D850" s="9">
        <v>1880</v>
      </c>
      <c r="E850" s="1">
        <f t="shared" ref="E850" si="819">D850*0.94</f>
        <v>1767.1999999999998</v>
      </c>
    </row>
    <row r="851" spans="1:5" x14ac:dyDescent="0.25">
      <c r="A851" s="6" t="s">
        <v>11783</v>
      </c>
      <c r="B851" s="8" t="s">
        <v>12759</v>
      </c>
      <c r="C851" s="8" t="s">
        <v>12760</v>
      </c>
      <c r="D851" s="9">
        <v>3.38</v>
      </c>
      <c r="E851" s="1">
        <f t="shared" ref="E851" si="820">D851*0.94</f>
        <v>3.1771999999999996</v>
      </c>
    </row>
    <row r="852" spans="1:5" x14ac:dyDescent="0.25">
      <c r="A852" s="6" t="s">
        <v>11783</v>
      </c>
      <c r="B852" s="8" t="s">
        <v>12761</v>
      </c>
      <c r="C852" s="8" t="s">
        <v>12762</v>
      </c>
      <c r="D852" s="9">
        <v>260</v>
      </c>
      <c r="E852" s="1">
        <f t="shared" ref="E852" si="821">D852*0.94</f>
        <v>244.39999999999998</v>
      </c>
    </row>
    <row r="853" spans="1:5" x14ac:dyDescent="0.25">
      <c r="A853" s="6" t="s">
        <v>11783</v>
      </c>
      <c r="B853" s="8" t="s">
        <v>12763</v>
      </c>
      <c r="C853" s="8" t="s">
        <v>12764</v>
      </c>
      <c r="D853" s="9">
        <v>180</v>
      </c>
      <c r="E853" s="1">
        <f t="shared" ref="E853" si="822">D853*0.94</f>
        <v>169.2</v>
      </c>
    </row>
    <row r="854" spans="1:5" x14ac:dyDescent="0.25">
      <c r="A854" s="6" t="s">
        <v>11783</v>
      </c>
      <c r="B854" s="8" t="s">
        <v>12765</v>
      </c>
      <c r="C854" s="8" t="s">
        <v>12766</v>
      </c>
      <c r="D854" s="9">
        <v>0</v>
      </c>
      <c r="E854" s="1">
        <f t="shared" ref="E854" si="823">D854*0.94</f>
        <v>0</v>
      </c>
    </row>
    <row r="855" spans="1:5" x14ac:dyDescent="0.25">
      <c r="A855" s="6" t="s">
        <v>11783</v>
      </c>
      <c r="B855" s="8" t="s">
        <v>12767</v>
      </c>
      <c r="C855" s="8" t="s">
        <v>12768</v>
      </c>
      <c r="D855" s="9">
        <v>12500</v>
      </c>
      <c r="E855" s="1">
        <f t="shared" ref="E855" si="824">D855*0.94</f>
        <v>11750</v>
      </c>
    </row>
    <row r="856" spans="1:5" x14ac:dyDescent="0.25">
      <c r="A856" s="6" t="s">
        <v>11783</v>
      </c>
      <c r="B856" s="8" t="s">
        <v>12769</v>
      </c>
      <c r="C856" s="8" t="s">
        <v>12770</v>
      </c>
      <c r="D856" s="9">
        <v>4.2</v>
      </c>
      <c r="E856" s="1">
        <f t="shared" ref="E856" si="825">D856*0.94</f>
        <v>3.948</v>
      </c>
    </row>
    <row r="857" spans="1:5" x14ac:dyDescent="0.25">
      <c r="A857" s="6" t="s">
        <v>11783</v>
      </c>
      <c r="B857" s="8" t="s">
        <v>12771</v>
      </c>
      <c r="C857" s="8" t="s">
        <v>12772</v>
      </c>
      <c r="D857" s="9">
        <v>1800</v>
      </c>
      <c r="E857" s="1">
        <f t="shared" ref="E857" si="826">D857*0.94</f>
        <v>1692</v>
      </c>
    </row>
    <row r="858" spans="1:5" x14ac:dyDescent="0.25">
      <c r="A858" s="6" t="s">
        <v>11783</v>
      </c>
      <c r="B858" s="8" t="s">
        <v>12773</v>
      </c>
      <c r="C858" s="8" t="s">
        <v>12774</v>
      </c>
      <c r="D858" s="9">
        <v>2004</v>
      </c>
      <c r="E858" s="1">
        <f t="shared" ref="E858" si="827">D858*0.94</f>
        <v>1883.76</v>
      </c>
    </row>
    <row r="859" spans="1:5" x14ac:dyDescent="0.25">
      <c r="A859" s="6" t="s">
        <v>11783</v>
      </c>
      <c r="B859" s="8" t="s">
        <v>12775</v>
      </c>
      <c r="C859" s="8" t="s">
        <v>12776</v>
      </c>
      <c r="D859" s="9">
        <v>2.5</v>
      </c>
      <c r="E859" s="1">
        <f t="shared" ref="E859" si="828">D859*0.94</f>
        <v>2.3499999999999996</v>
      </c>
    </row>
    <row r="860" spans="1:5" x14ac:dyDescent="0.25">
      <c r="A860" s="6" t="s">
        <v>11783</v>
      </c>
      <c r="B860" s="8" t="s">
        <v>12777</v>
      </c>
      <c r="C860" s="8" t="s">
        <v>12778</v>
      </c>
      <c r="D860" s="9">
        <v>2.75</v>
      </c>
      <c r="E860" s="1">
        <f t="shared" ref="E860" si="829">D860*0.94</f>
        <v>2.585</v>
      </c>
    </row>
    <row r="861" spans="1:5" x14ac:dyDescent="0.25">
      <c r="A861" s="6" t="s">
        <v>11783</v>
      </c>
      <c r="B861" s="8" t="s">
        <v>12779</v>
      </c>
      <c r="C861" s="8" t="s">
        <v>12780</v>
      </c>
      <c r="D861" s="9">
        <v>80</v>
      </c>
      <c r="E861" s="1">
        <f t="shared" ref="E861" si="830">D861*0.94</f>
        <v>75.199999999999989</v>
      </c>
    </row>
    <row r="862" spans="1:5" x14ac:dyDescent="0.25">
      <c r="A862" s="6" t="s">
        <v>11783</v>
      </c>
      <c r="B862" s="8" t="s">
        <v>12781</v>
      </c>
      <c r="C862" s="8" t="s">
        <v>12782</v>
      </c>
      <c r="D862" s="9">
        <v>88</v>
      </c>
      <c r="E862" s="1">
        <f t="shared" ref="E862" si="831">D862*0.94</f>
        <v>82.72</v>
      </c>
    </row>
    <row r="863" spans="1:5" x14ac:dyDescent="0.25">
      <c r="A863" s="6" t="s">
        <v>11783</v>
      </c>
      <c r="B863" s="8" t="s">
        <v>12783</v>
      </c>
      <c r="C863" s="8" t="s">
        <v>12784</v>
      </c>
      <c r="D863" s="9">
        <v>6000</v>
      </c>
      <c r="E863" s="1">
        <f t="shared" ref="E863" si="832">D863*0.94</f>
        <v>5640</v>
      </c>
    </row>
    <row r="864" spans="1:5" x14ac:dyDescent="0.25">
      <c r="A864" s="6" t="s">
        <v>11783</v>
      </c>
      <c r="B864" s="8" t="s">
        <v>12785</v>
      </c>
      <c r="C864" s="8" t="s">
        <v>12786</v>
      </c>
      <c r="D864" s="9">
        <v>0</v>
      </c>
      <c r="E864" s="1">
        <f t="shared" ref="E864" si="833">D864*0.94</f>
        <v>0</v>
      </c>
    </row>
    <row r="865" spans="1:5" x14ac:dyDescent="0.25">
      <c r="A865" s="6" t="s">
        <v>11783</v>
      </c>
      <c r="B865" s="8" t="s">
        <v>12787</v>
      </c>
      <c r="C865" s="8" t="s">
        <v>12788</v>
      </c>
      <c r="D865" s="9">
        <v>26000</v>
      </c>
      <c r="E865" s="1">
        <f t="shared" ref="E865" si="834">D865*0.94</f>
        <v>24440</v>
      </c>
    </row>
    <row r="866" spans="1:5" x14ac:dyDescent="0.25">
      <c r="A866" s="6" t="s">
        <v>11783</v>
      </c>
      <c r="B866" s="8" t="s">
        <v>12789</v>
      </c>
      <c r="C866" s="8" t="s">
        <v>12790</v>
      </c>
      <c r="D866" s="9">
        <v>600</v>
      </c>
      <c r="E866" s="1">
        <f t="shared" ref="E866" si="835">D866*0.94</f>
        <v>564</v>
      </c>
    </row>
    <row r="867" spans="1:5" x14ac:dyDescent="0.25">
      <c r="A867" s="6" t="s">
        <v>11783</v>
      </c>
      <c r="B867" s="8" t="s">
        <v>12791</v>
      </c>
      <c r="C867" s="8" t="s">
        <v>12792</v>
      </c>
      <c r="D867" s="9">
        <v>9980</v>
      </c>
      <c r="E867" s="1">
        <f t="shared" ref="E867" si="836">D867*0.94</f>
        <v>9381.1999999999989</v>
      </c>
    </row>
    <row r="868" spans="1:5" x14ac:dyDescent="0.25">
      <c r="A868" s="6" t="s">
        <v>11783</v>
      </c>
      <c r="B868" s="8" t="s">
        <v>12793</v>
      </c>
      <c r="C868" s="8" t="s">
        <v>12794</v>
      </c>
      <c r="D868" s="9">
        <v>7500</v>
      </c>
      <c r="E868" s="1">
        <f t="shared" ref="E868" si="837">D868*0.94</f>
        <v>7050</v>
      </c>
    </row>
    <row r="869" spans="1:5" x14ac:dyDescent="0.25">
      <c r="A869" s="6" t="s">
        <v>11783</v>
      </c>
      <c r="B869" s="8" t="s">
        <v>12795</v>
      </c>
      <c r="C869" s="8" t="s">
        <v>12796</v>
      </c>
      <c r="D869" s="9">
        <v>600</v>
      </c>
      <c r="E869" s="1">
        <f t="shared" ref="E869" si="838">D869*0.94</f>
        <v>564</v>
      </c>
    </row>
    <row r="870" spans="1:5" x14ac:dyDescent="0.25">
      <c r="A870" s="6" t="s">
        <v>11783</v>
      </c>
      <c r="B870" s="8" t="s">
        <v>12797</v>
      </c>
      <c r="C870" s="8" t="s">
        <v>12798</v>
      </c>
      <c r="D870" s="9">
        <v>9980</v>
      </c>
      <c r="E870" s="1">
        <f t="shared" ref="E870" si="839">D870*0.94</f>
        <v>9381.1999999999989</v>
      </c>
    </row>
    <row r="871" spans="1:5" x14ac:dyDescent="0.25">
      <c r="A871" s="6" t="s">
        <v>11783</v>
      </c>
      <c r="B871" s="8" t="s">
        <v>12799</v>
      </c>
      <c r="C871" s="8" t="s">
        <v>12800</v>
      </c>
      <c r="D871" s="9">
        <v>7500</v>
      </c>
      <c r="E871" s="1">
        <f t="shared" ref="E871" si="840">D871*0.94</f>
        <v>7050</v>
      </c>
    </row>
    <row r="872" spans="1:5" x14ac:dyDescent="0.25">
      <c r="A872" s="6" t="s">
        <v>11783</v>
      </c>
      <c r="B872" s="8" t="s">
        <v>12801</v>
      </c>
      <c r="C872" s="8" t="s">
        <v>12802</v>
      </c>
      <c r="D872" s="9">
        <v>90</v>
      </c>
      <c r="E872" s="1">
        <f t="shared" ref="E872" si="841">D872*0.94</f>
        <v>84.6</v>
      </c>
    </row>
    <row r="873" spans="1:5" x14ac:dyDescent="0.25">
      <c r="A873" s="6" t="s">
        <v>11783</v>
      </c>
      <c r="B873" s="8" t="s">
        <v>12803</v>
      </c>
      <c r="C873" s="8" t="s">
        <v>12804</v>
      </c>
      <c r="D873" s="9">
        <v>78.5</v>
      </c>
      <c r="E873" s="1">
        <f t="shared" ref="E873" si="842">D873*0.94</f>
        <v>73.789999999999992</v>
      </c>
    </row>
    <row r="874" spans="1:5" x14ac:dyDescent="0.25">
      <c r="A874" s="6" t="s">
        <v>11783</v>
      </c>
      <c r="B874" s="8" t="s">
        <v>12805</v>
      </c>
      <c r="C874" s="8" t="s">
        <v>12806</v>
      </c>
      <c r="D874" s="9">
        <v>98.1</v>
      </c>
      <c r="E874" s="1">
        <f t="shared" ref="E874" si="843">D874*0.94</f>
        <v>92.213999999999984</v>
      </c>
    </row>
    <row r="875" spans="1:5" x14ac:dyDescent="0.25">
      <c r="A875" s="6" t="s">
        <v>11783</v>
      </c>
      <c r="B875" s="8" t="s">
        <v>12807</v>
      </c>
      <c r="C875" s="8" t="s">
        <v>12808</v>
      </c>
      <c r="D875" s="9">
        <v>450</v>
      </c>
      <c r="E875" s="1">
        <f t="shared" ref="E875" si="844">D875*0.94</f>
        <v>423</v>
      </c>
    </row>
    <row r="876" spans="1:5" x14ac:dyDescent="0.25">
      <c r="A876" s="6" t="s">
        <v>11783</v>
      </c>
      <c r="B876" s="8" t="s">
        <v>12809</v>
      </c>
      <c r="C876" s="8" t="s">
        <v>12810</v>
      </c>
      <c r="D876" s="9">
        <v>430</v>
      </c>
      <c r="E876" s="1">
        <f t="shared" ref="E876" si="845">D876*0.94</f>
        <v>404.2</v>
      </c>
    </row>
    <row r="877" spans="1:5" x14ac:dyDescent="0.25">
      <c r="A877" s="6" t="s">
        <v>11783</v>
      </c>
      <c r="B877" s="8" t="s">
        <v>12811</v>
      </c>
      <c r="C877" s="8" t="s">
        <v>12812</v>
      </c>
      <c r="D877" s="9">
        <v>75</v>
      </c>
      <c r="E877" s="1">
        <f t="shared" ref="E877" si="846">D877*0.94</f>
        <v>70.5</v>
      </c>
    </row>
    <row r="878" spans="1:5" x14ac:dyDescent="0.25">
      <c r="A878" s="6" t="s">
        <v>11783</v>
      </c>
      <c r="B878" s="8" t="s">
        <v>12813</v>
      </c>
      <c r="C878" s="8" t="s">
        <v>12814</v>
      </c>
      <c r="D878" s="9">
        <v>93.8</v>
      </c>
      <c r="E878" s="1">
        <f t="shared" ref="E878" si="847">D878*0.94</f>
        <v>88.171999999999997</v>
      </c>
    </row>
    <row r="879" spans="1:5" x14ac:dyDescent="0.25">
      <c r="A879" s="6" t="s">
        <v>11783</v>
      </c>
      <c r="B879" s="8" t="s">
        <v>12815</v>
      </c>
      <c r="C879" s="8" t="s">
        <v>12816</v>
      </c>
      <c r="D879" s="9">
        <v>170</v>
      </c>
      <c r="E879" s="1">
        <f t="shared" ref="E879" si="848">D879*0.94</f>
        <v>159.79999999999998</v>
      </c>
    </row>
    <row r="880" spans="1:5" x14ac:dyDescent="0.25">
      <c r="A880" s="6" t="s">
        <v>11783</v>
      </c>
      <c r="B880" s="8" t="s">
        <v>12817</v>
      </c>
      <c r="C880" s="8" t="s">
        <v>12818</v>
      </c>
      <c r="D880" s="9">
        <v>380</v>
      </c>
      <c r="E880" s="1">
        <f t="shared" ref="E880" si="849">D880*0.94</f>
        <v>357.2</v>
      </c>
    </row>
    <row r="881" spans="1:5" x14ac:dyDescent="0.25">
      <c r="A881" s="6" t="s">
        <v>11783</v>
      </c>
      <c r="B881" s="8" t="s">
        <v>12819</v>
      </c>
      <c r="C881" s="8" t="s">
        <v>12820</v>
      </c>
      <c r="D881" s="9">
        <v>65.900000000000006</v>
      </c>
      <c r="E881" s="1">
        <f t="shared" ref="E881" si="850">D881*0.94</f>
        <v>61.946000000000005</v>
      </c>
    </row>
    <row r="882" spans="1:5" x14ac:dyDescent="0.25">
      <c r="A882" s="6" t="s">
        <v>11783</v>
      </c>
      <c r="B882" s="8" t="s">
        <v>12821</v>
      </c>
      <c r="C882" s="8" t="s">
        <v>12822</v>
      </c>
      <c r="D882" s="9">
        <v>82.4</v>
      </c>
      <c r="E882" s="1">
        <f t="shared" ref="E882" si="851">D882*0.94</f>
        <v>77.456000000000003</v>
      </c>
    </row>
    <row r="883" spans="1:5" x14ac:dyDescent="0.25">
      <c r="A883" s="6" t="s">
        <v>11783</v>
      </c>
      <c r="B883" s="8" t="s">
        <v>12823</v>
      </c>
      <c r="C883" s="8" t="s">
        <v>12824</v>
      </c>
      <c r="D883" s="9">
        <v>29.9</v>
      </c>
      <c r="E883" s="1">
        <f t="shared" ref="E883" si="852">D883*0.94</f>
        <v>28.105999999999998</v>
      </c>
    </row>
    <row r="884" spans="1:5" x14ac:dyDescent="0.25">
      <c r="A884" s="6" t="s">
        <v>11783</v>
      </c>
      <c r="B884" s="8" t="s">
        <v>12825</v>
      </c>
      <c r="C884" s="8" t="s">
        <v>12826</v>
      </c>
      <c r="D884" s="9">
        <v>37.4</v>
      </c>
      <c r="E884" s="1">
        <f t="shared" ref="E884" si="853">D884*0.94</f>
        <v>35.155999999999999</v>
      </c>
    </row>
    <row r="885" spans="1:5" x14ac:dyDescent="0.25">
      <c r="A885" s="6" t="s">
        <v>11783</v>
      </c>
      <c r="B885" s="8" t="s">
        <v>12827</v>
      </c>
      <c r="C885" s="8" t="s">
        <v>12828</v>
      </c>
      <c r="D885" s="9">
        <v>360</v>
      </c>
      <c r="E885" s="1">
        <f t="shared" ref="E885" si="854">D885*0.94</f>
        <v>338.4</v>
      </c>
    </row>
    <row r="886" spans="1:5" x14ac:dyDescent="0.25">
      <c r="A886" s="6" t="s">
        <v>11783</v>
      </c>
      <c r="B886" s="8" t="s">
        <v>12829</v>
      </c>
      <c r="C886" s="8" t="s">
        <v>12830</v>
      </c>
      <c r="D886" s="9">
        <v>62.6</v>
      </c>
      <c r="E886" s="1">
        <f t="shared" ref="E886" si="855">D886*0.94</f>
        <v>58.844000000000001</v>
      </c>
    </row>
    <row r="887" spans="1:5" x14ac:dyDescent="0.25">
      <c r="A887" s="6" t="s">
        <v>11783</v>
      </c>
      <c r="B887" s="8" t="s">
        <v>12831</v>
      </c>
      <c r="C887" s="8" t="s">
        <v>12832</v>
      </c>
      <c r="D887" s="9">
        <v>78.3</v>
      </c>
      <c r="E887" s="1">
        <f t="shared" ref="E887" si="856">D887*0.94</f>
        <v>73.60199999999999</v>
      </c>
    </row>
    <row r="888" spans="1:5" x14ac:dyDescent="0.25">
      <c r="A888" s="6" t="s">
        <v>11783</v>
      </c>
      <c r="B888" s="8" t="s">
        <v>12833</v>
      </c>
      <c r="C888" s="8" t="s">
        <v>12834</v>
      </c>
      <c r="D888" s="9">
        <v>5</v>
      </c>
      <c r="E888" s="1">
        <f t="shared" ref="E888" si="857">D888*0.94</f>
        <v>4.6999999999999993</v>
      </c>
    </row>
    <row r="889" spans="1:5" x14ac:dyDescent="0.25">
      <c r="A889" s="6" t="s">
        <v>11783</v>
      </c>
      <c r="B889" s="8" t="s">
        <v>12835</v>
      </c>
      <c r="C889" s="8" t="s">
        <v>12836</v>
      </c>
      <c r="D889" s="9">
        <v>40</v>
      </c>
      <c r="E889" s="1">
        <f t="shared" ref="E889" si="858">D889*0.94</f>
        <v>37.599999999999994</v>
      </c>
    </row>
    <row r="890" spans="1:5" x14ac:dyDescent="0.25">
      <c r="A890" s="6" t="s">
        <v>11783</v>
      </c>
      <c r="B890" s="8" t="s">
        <v>12837</v>
      </c>
      <c r="C890" s="8" t="s">
        <v>12838</v>
      </c>
      <c r="D890" s="9">
        <v>167</v>
      </c>
      <c r="E890" s="1">
        <f t="shared" ref="E890" si="859">D890*0.94</f>
        <v>156.97999999999999</v>
      </c>
    </row>
    <row r="891" spans="1:5" x14ac:dyDescent="0.25">
      <c r="A891" s="6" t="s">
        <v>11783</v>
      </c>
      <c r="B891" s="8" t="s">
        <v>12839</v>
      </c>
      <c r="C891" s="8" t="s">
        <v>12840</v>
      </c>
      <c r="D891" s="9">
        <v>1</v>
      </c>
      <c r="E891" s="1">
        <f t="shared" ref="E891" si="860">D891*0.94</f>
        <v>0.94</v>
      </c>
    </row>
    <row r="892" spans="1:5" x14ac:dyDescent="0.25">
      <c r="A892" s="6" t="s">
        <v>11783</v>
      </c>
      <c r="B892" s="8" t="s">
        <v>12841</v>
      </c>
      <c r="C892" s="8" t="s">
        <v>12842</v>
      </c>
      <c r="D892" s="9">
        <v>65</v>
      </c>
      <c r="E892" s="1">
        <f t="shared" ref="E892" si="861">D892*0.94</f>
        <v>61.099999999999994</v>
      </c>
    </row>
    <row r="893" spans="1:5" x14ac:dyDescent="0.25">
      <c r="A893" s="6" t="s">
        <v>11783</v>
      </c>
      <c r="B893" s="8" t="s">
        <v>12843</v>
      </c>
      <c r="C893" s="8" t="s">
        <v>12844</v>
      </c>
      <c r="D893" s="9">
        <v>1.1000000000000001</v>
      </c>
      <c r="E893" s="1">
        <f t="shared" ref="E893" si="862">D893*0.94</f>
        <v>1.034</v>
      </c>
    </row>
    <row r="894" spans="1:5" x14ac:dyDescent="0.25">
      <c r="A894" s="6" t="s">
        <v>11783</v>
      </c>
      <c r="B894" s="8" t="s">
        <v>12845</v>
      </c>
      <c r="C894" s="8" t="s">
        <v>12846</v>
      </c>
      <c r="D894" s="9">
        <v>33</v>
      </c>
      <c r="E894" s="1">
        <f t="shared" ref="E894" si="863">D894*0.94</f>
        <v>31.02</v>
      </c>
    </row>
    <row r="895" spans="1:5" x14ac:dyDescent="0.25">
      <c r="A895" s="6" t="s">
        <v>11783</v>
      </c>
      <c r="B895" s="8" t="s">
        <v>12847</v>
      </c>
      <c r="C895" s="8" t="s">
        <v>12848</v>
      </c>
      <c r="D895" s="9">
        <v>5</v>
      </c>
      <c r="E895" s="1">
        <f t="shared" ref="E895" si="864">D895*0.94</f>
        <v>4.6999999999999993</v>
      </c>
    </row>
    <row r="896" spans="1:5" x14ac:dyDescent="0.25">
      <c r="A896" s="6" t="s">
        <v>11783</v>
      </c>
      <c r="B896" s="8" t="s">
        <v>12849</v>
      </c>
      <c r="C896" s="8" t="s">
        <v>12850</v>
      </c>
      <c r="D896" s="9">
        <v>63.3</v>
      </c>
      <c r="E896" s="1">
        <f t="shared" ref="E896" si="865">D896*0.94</f>
        <v>59.501999999999995</v>
      </c>
    </row>
    <row r="897" spans="1:5" x14ac:dyDescent="0.25">
      <c r="A897" s="6" t="s">
        <v>11783</v>
      </c>
      <c r="B897" s="8" t="s">
        <v>12851</v>
      </c>
      <c r="C897" s="8" t="s">
        <v>12852</v>
      </c>
      <c r="D897" s="9">
        <v>32</v>
      </c>
      <c r="E897" s="1">
        <f t="shared" ref="E897" si="866">D897*0.94</f>
        <v>30.08</v>
      </c>
    </row>
    <row r="898" spans="1:5" x14ac:dyDescent="0.25">
      <c r="A898" s="6" t="s">
        <v>11783</v>
      </c>
      <c r="B898" s="8" t="s">
        <v>12853</v>
      </c>
      <c r="C898" s="8" t="s">
        <v>12854</v>
      </c>
      <c r="D898" s="9">
        <v>633</v>
      </c>
      <c r="E898" s="1">
        <f t="shared" ref="E898" si="867">D898*0.94</f>
        <v>595.02</v>
      </c>
    </row>
    <row r="899" spans="1:5" x14ac:dyDescent="0.25">
      <c r="A899" s="6" t="s">
        <v>11783</v>
      </c>
      <c r="B899" s="8" t="s">
        <v>12855</v>
      </c>
      <c r="C899" s="8" t="s">
        <v>12856</v>
      </c>
      <c r="D899" s="9">
        <v>253</v>
      </c>
      <c r="E899" s="1">
        <f t="shared" ref="E899" si="868">D899*0.94</f>
        <v>237.82</v>
      </c>
    </row>
    <row r="900" spans="1:5" x14ac:dyDescent="0.25">
      <c r="A900" s="6" t="s">
        <v>11783</v>
      </c>
      <c r="B900" s="8" t="s">
        <v>12857</v>
      </c>
      <c r="C900" s="8" t="s">
        <v>12858</v>
      </c>
      <c r="D900" s="9">
        <v>178</v>
      </c>
      <c r="E900" s="1">
        <f t="shared" ref="E900" si="869">D900*0.94</f>
        <v>167.32</v>
      </c>
    </row>
    <row r="901" spans="1:5" x14ac:dyDescent="0.25">
      <c r="A901" s="6" t="s">
        <v>11783</v>
      </c>
      <c r="B901" s="8" t="s">
        <v>12128</v>
      </c>
      <c r="C901" s="8" t="s">
        <v>12859</v>
      </c>
      <c r="D901" s="9">
        <v>40.6</v>
      </c>
      <c r="E901" s="1">
        <f t="shared" ref="E901" si="870">D901*0.94</f>
        <v>38.164000000000001</v>
      </c>
    </row>
    <row r="902" spans="1:5" x14ac:dyDescent="0.25">
      <c r="A902" s="6" t="s">
        <v>11783</v>
      </c>
      <c r="B902" s="8" t="s">
        <v>12129</v>
      </c>
      <c r="C902" s="8" t="s">
        <v>12860</v>
      </c>
      <c r="D902" s="9">
        <v>44.7</v>
      </c>
      <c r="E902" s="1">
        <f t="shared" ref="E902" si="871">D902*0.94</f>
        <v>42.018000000000001</v>
      </c>
    </row>
    <row r="903" spans="1:5" x14ac:dyDescent="0.25">
      <c r="A903" s="6" t="s">
        <v>11783</v>
      </c>
      <c r="B903" s="8" t="s">
        <v>12143</v>
      </c>
      <c r="C903" s="8" t="s">
        <v>12861</v>
      </c>
      <c r="D903" s="9">
        <v>2.62</v>
      </c>
      <c r="E903" s="1">
        <f t="shared" ref="E903" si="872">D903*0.94</f>
        <v>2.4628000000000001</v>
      </c>
    </row>
    <row r="904" spans="1:5" x14ac:dyDescent="0.25">
      <c r="A904" s="6" t="s">
        <v>11783</v>
      </c>
      <c r="B904" s="8" t="s">
        <v>12144</v>
      </c>
      <c r="C904" s="8" t="s">
        <v>12862</v>
      </c>
      <c r="D904" s="9">
        <v>2.88</v>
      </c>
      <c r="E904" s="1">
        <f t="shared" ref="E904" si="873">D904*0.94</f>
        <v>2.7071999999999998</v>
      </c>
    </row>
    <row r="905" spans="1:5" x14ac:dyDescent="0.25">
      <c r="A905" s="6" t="s">
        <v>11783</v>
      </c>
      <c r="B905" s="8" t="s">
        <v>12863</v>
      </c>
      <c r="C905" s="8" t="s">
        <v>12864</v>
      </c>
      <c r="D905" s="9">
        <v>60</v>
      </c>
      <c r="E905" s="1">
        <f t="shared" ref="E905" si="874">D905*0.94</f>
        <v>56.4</v>
      </c>
    </row>
    <row r="906" spans="1:5" x14ac:dyDescent="0.25">
      <c r="A906" s="6" t="s">
        <v>11783</v>
      </c>
      <c r="B906" s="8" t="s">
        <v>12865</v>
      </c>
      <c r="C906" s="8" t="s">
        <v>12866</v>
      </c>
      <c r="D906" s="9">
        <v>60</v>
      </c>
      <c r="E906" s="1">
        <f t="shared" ref="E906" si="875">D906*0.94</f>
        <v>56.4</v>
      </c>
    </row>
    <row r="907" spans="1:5" x14ac:dyDescent="0.25">
      <c r="A907" s="6" t="s">
        <v>11783</v>
      </c>
      <c r="B907" s="8" t="s">
        <v>12867</v>
      </c>
      <c r="C907" s="8" t="s">
        <v>12868</v>
      </c>
      <c r="D907" s="9">
        <v>1500</v>
      </c>
      <c r="E907" s="1">
        <f t="shared" ref="E907" si="876">D907*0.94</f>
        <v>1410</v>
      </c>
    </row>
    <row r="908" spans="1:5" x14ac:dyDescent="0.25">
      <c r="A908" s="6" t="s">
        <v>11783</v>
      </c>
      <c r="B908" s="8" t="s">
        <v>12869</v>
      </c>
      <c r="C908" s="8" t="s">
        <v>12870</v>
      </c>
      <c r="D908" s="9">
        <v>1500</v>
      </c>
      <c r="E908" s="1">
        <f t="shared" ref="E908" si="877">D908*0.94</f>
        <v>1410</v>
      </c>
    </row>
    <row r="909" spans="1:5" x14ac:dyDescent="0.25">
      <c r="A909" s="6" t="s">
        <v>11783</v>
      </c>
      <c r="B909" s="8" t="s">
        <v>12871</v>
      </c>
      <c r="C909" s="8" t="s">
        <v>12872</v>
      </c>
      <c r="D909" s="9">
        <v>3000</v>
      </c>
      <c r="E909" s="1">
        <f t="shared" ref="E909" si="878">D909*0.94</f>
        <v>2820</v>
      </c>
    </row>
    <row r="910" spans="1:5" x14ac:dyDescent="0.25">
      <c r="A910" s="6" t="s">
        <v>11783</v>
      </c>
      <c r="B910" s="8" t="s">
        <v>12873</v>
      </c>
      <c r="C910" s="8" t="s">
        <v>12874</v>
      </c>
      <c r="D910" s="9">
        <v>3000</v>
      </c>
      <c r="E910" s="1">
        <f t="shared" ref="E910" si="879">D910*0.94</f>
        <v>2820</v>
      </c>
    </row>
    <row r="911" spans="1:5" x14ac:dyDescent="0.25">
      <c r="A911" s="6" t="s">
        <v>11783</v>
      </c>
      <c r="B911" s="8" t="s">
        <v>12875</v>
      </c>
      <c r="C911" s="8" t="s">
        <v>12876</v>
      </c>
      <c r="D911" s="9">
        <v>0</v>
      </c>
      <c r="E911" s="1">
        <f t="shared" ref="E911" si="880">D911*0.94</f>
        <v>0</v>
      </c>
    </row>
    <row r="912" spans="1:5" x14ac:dyDescent="0.25">
      <c r="A912" s="6" t="s">
        <v>11783</v>
      </c>
      <c r="B912" s="8" t="s">
        <v>12877</v>
      </c>
      <c r="C912" s="8" t="s">
        <v>12878</v>
      </c>
      <c r="D912" s="9">
        <v>172</v>
      </c>
      <c r="E912" s="1">
        <f t="shared" ref="E912" si="881">D912*0.94</f>
        <v>161.67999999999998</v>
      </c>
    </row>
    <row r="913" spans="1:5" x14ac:dyDescent="0.25">
      <c r="A913" s="6" t="s">
        <v>11783</v>
      </c>
      <c r="B913" s="8" t="s">
        <v>12879</v>
      </c>
      <c r="C913" s="8" t="s">
        <v>12880</v>
      </c>
      <c r="D913" s="9">
        <v>30</v>
      </c>
      <c r="E913" s="1">
        <f t="shared" ref="E913" si="882">D913*0.94</f>
        <v>28.2</v>
      </c>
    </row>
    <row r="914" spans="1:5" x14ac:dyDescent="0.25">
      <c r="A914" s="6" t="s">
        <v>11783</v>
      </c>
      <c r="B914" s="8" t="s">
        <v>12881</v>
      </c>
      <c r="C914" s="8" t="s">
        <v>12882</v>
      </c>
      <c r="D914" s="9">
        <v>37.5</v>
      </c>
      <c r="E914" s="1">
        <f t="shared" ref="E914" si="883">D914*0.94</f>
        <v>35.25</v>
      </c>
    </row>
    <row r="915" spans="1:5" x14ac:dyDescent="0.25">
      <c r="A915" s="6" t="s">
        <v>11783</v>
      </c>
      <c r="B915" s="8" t="s">
        <v>12883</v>
      </c>
      <c r="C915" s="8" t="s">
        <v>12884</v>
      </c>
      <c r="D915" s="9">
        <v>360</v>
      </c>
      <c r="E915" s="1">
        <f t="shared" ref="E915" si="884">D915*0.94</f>
        <v>338.4</v>
      </c>
    </row>
    <row r="916" spans="1:5" x14ac:dyDescent="0.25">
      <c r="A916" s="6" t="s">
        <v>11783</v>
      </c>
      <c r="B916" s="8" t="s">
        <v>12885</v>
      </c>
      <c r="C916" s="8" t="s">
        <v>12886</v>
      </c>
      <c r="D916" s="9">
        <v>62.6</v>
      </c>
      <c r="E916" s="1">
        <f t="shared" ref="E916" si="885">D916*0.94</f>
        <v>58.844000000000001</v>
      </c>
    </row>
    <row r="917" spans="1:5" x14ac:dyDescent="0.25">
      <c r="A917" s="6" t="s">
        <v>11783</v>
      </c>
      <c r="B917" s="8" t="s">
        <v>12887</v>
      </c>
      <c r="C917" s="8" t="s">
        <v>12888</v>
      </c>
      <c r="D917" s="9">
        <v>78.3</v>
      </c>
      <c r="E917" s="1">
        <f t="shared" ref="E917" si="886">D917*0.94</f>
        <v>73.60199999999999</v>
      </c>
    </row>
    <row r="918" spans="1:5" x14ac:dyDescent="0.25">
      <c r="A918" s="6" t="s">
        <v>11783</v>
      </c>
      <c r="B918" s="8" t="s">
        <v>12889</v>
      </c>
      <c r="C918" s="8" t="s">
        <v>12890</v>
      </c>
      <c r="D918" s="9">
        <v>0</v>
      </c>
      <c r="E918" s="1">
        <f t="shared" ref="E918" si="887">D918*0.94</f>
        <v>0</v>
      </c>
    </row>
    <row r="919" spans="1:5" x14ac:dyDescent="0.25">
      <c r="A919" s="6" t="s">
        <v>11783</v>
      </c>
      <c r="B919" s="8" t="s">
        <v>12891</v>
      </c>
      <c r="C919" s="8" t="s">
        <v>12892</v>
      </c>
      <c r="D919" s="9">
        <v>0</v>
      </c>
      <c r="E919" s="1">
        <f t="shared" ref="E919" si="888">D919*0.94</f>
        <v>0</v>
      </c>
    </row>
    <row r="920" spans="1:5" x14ac:dyDescent="0.25">
      <c r="A920" s="6" t="s">
        <v>11783</v>
      </c>
      <c r="B920" s="8" t="s">
        <v>12893</v>
      </c>
      <c r="C920" s="8" t="s">
        <v>12894</v>
      </c>
      <c r="D920" s="9">
        <v>0</v>
      </c>
      <c r="E920" s="1">
        <f t="shared" ref="E920" si="889">D920*0.94</f>
        <v>0</v>
      </c>
    </row>
    <row r="921" spans="1:5" x14ac:dyDescent="0.25">
      <c r="A921" s="6" t="s">
        <v>11783</v>
      </c>
      <c r="B921" s="8" t="s">
        <v>12895</v>
      </c>
      <c r="C921" s="8" t="s">
        <v>12896</v>
      </c>
      <c r="D921" s="9">
        <v>0</v>
      </c>
      <c r="E921" s="1">
        <f t="shared" ref="E921" si="890">D921*0.94</f>
        <v>0</v>
      </c>
    </row>
    <row r="922" spans="1:5" x14ac:dyDescent="0.25">
      <c r="A922" s="6" t="s">
        <v>11783</v>
      </c>
      <c r="B922" s="8" t="s">
        <v>12897</v>
      </c>
      <c r="C922" s="8" t="s">
        <v>12898</v>
      </c>
      <c r="D922" s="9">
        <v>0</v>
      </c>
      <c r="E922" s="1">
        <f t="shared" ref="E922" si="891">D922*0.94</f>
        <v>0</v>
      </c>
    </row>
    <row r="923" spans="1:5" x14ac:dyDescent="0.25">
      <c r="A923" s="6" t="s">
        <v>11783</v>
      </c>
      <c r="B923" s="8" t="s">
        <v>12899</v>
      </c>
      <c r="C923" s="8" t="s">
        <v>12900</v>
      </c>
      <c r="D923" s="9">
        <v>4500</v>
      </c>
      <c r="E923" s="1">
        <f t="shared" ref="E923" si="892">D923*0.94</f>
        <v>4230</v>
      </c>
    </row>
    <row r="924" spans="1:5" x14ac:dyDescent="0.25">
      <c r="A924" s="6" t="s">
        <v>11783</v>
      </c>
      <c r="B924" s="8" t="s">
        <v>12901</v>
      </c>
      <c r="C924" s="8" t="s">
        <v>12902</v>
      </c>
      <c r="D924" s="9">
        <v>0.05</v>
      </c>
      <c r="E924" s="1">
        <f t="shared" ref="E924" si="893">D924*0.94</f>
        <v>4.7E-2</v>
      </c>
    </row>
    <row r="925" spans="1:5" x14ac:dyDescent="0.25">
      <c r="A925" s="6" t="s">
        <v>11783</v>
      </c>
      <c r="B925" s="8" t="s">
        <v>12903</v>
      </c>
      <c r="C925" s="8" t="s">
        <v>12904</v>
      </c>
      <c r="D925" s="9">
        <v>600</v>
      </c>
      <c r="E925" s="1">
        <f t="shared" ref="E925" si="894">D925*0.94</f>
        <v>564</v>
      </c>
    </row>
    <row r="926" spans="1:5" x14ac:dyDescent="0.25">
      <c r="A926" s="6" t="s">
        <v>11783</v>
      </c>
      <c r="B926" s="8" t="s">
        <v>12905</v>
      </c>
      <c r="C926" s="8" t="s">
        <v>12906</v>
      </c>
      <c r="D926" s="9">
        <v>0.15</v>
      </c>
      <c r="E926" s="1">
        <f t="shared" ref="E926" si="895">D926*0.94</f>
        <v>0.14099999999999999</v>
      </c>
    </row>
    <row r="927" spans="1:5" x14ac:dyDescent="0.25">
      <c r="A927" s="6" t="s">
        <v>11783</v>
      </c>
      <c r="B927" s="8" t="s">
        <v>12907</v>
      </c>
      <c r="C927" s="8" t="s">
        <v>12908</v>
      </c>
      <c r="D927" s="9">
        <v>200</v>
      </c>
      <c r="E927" s="1">
        <f t="shared" ref="E927" si="896">D927*0.94</f>
        <v>188</v>
      </c>
    </row>
    <row r="928" spans="1:5" x14ac:dyDescent="0.25">
      <c r="A928" s="6" t="s">
        <v>11783</v>
      </c>
      <c r="B928" s="8" t="s">
        <v>12909</v>
      </c>
      <c r="C928" s="8" t="s">
        <v>12910</v>
      </c>
      <c r="D928" s="9">
        <v>0.2</v>
      </c>
      <c r="E928" s="1">
        <f t="shared" ref="E928" si="897">D928*0.94</f>
        <v>0.188</v>
      </c>
    </row>
    <row r="929" spans="1:5" x14ac:dyDescent="0.25">
      <c r="A929" s="6" t="s">
        <v>11783</v>
      </c>
      <c r="B929" s="8" t="s">
        <v>12911</v>
      </c>
      <c r="C929" s="8" t="s">
        <v>12912</v>
      </c>
      <c r="D929" s="9">
        <v>429</v>
      </c>
      <c r="E929" s="1">
        <f t="shared" ref="E929" si="898">D929*0.94</f>
        <v>403.26</v>
      </c>
    </row>
    <row r="930" spans="1:5" x14ac:dyDescent="0.25">
      <c r="A930" s="6" t="s">
        <v>11783</v>
      </c>
      <c r="B930" s="8" t="s">
        <v>12913</v>
      </c>
      <c r="C930" s="8" t="s">
        <v>12914</v>
      </c>
      <c r="D930" s="9">
        <v>2470</v>
      </c>
      <c r="E930" s="1">
        <f t="shared" ref="E930" si="899">D930*0.94</f>
        <v>2321.7999999999997</v>
      </c>
    </row>
    <row r="931" spans="1:5" x14ac:dyDescent="0.25">
      <c r="A931" s="6" t="s">
        <v>11783</v>
      </c>
      <c r="B931" s="8" t="s">
        <v>12915</v>
      </c>
      <c r="C931" s="8" t="s">
        <v>12916</v>
      </c>
      <c r="D931" s="9">
        <v>15800</v>
      </c>
      <c r="E931" s="1">
        <f t="shared" ref="E931" si="900">D931*0.94</f>
        <v>14852</v>
      </c>
    </row>
    <row r="932" spans="1:5" x14ac:dyDescent="0.25">
      <c r="A932" s="6" t="s">
        <v>11783</v>
      </c>
      <c r="B932" s="8" t="s">
        <v>12917</v>
      </c>
      <c r="C932" s="8" t="s">
        <v>12918</v>
      </c>
      <c r="D932" s="9">
        <v>0</v>
      </c>
      <c r="E932" s="1">
        <f t="shared" ref="E932" si="901">D932*0.94</f>
        <v>0</v>
      </c>
    </row>
    <row r="933" spans="1:5" x14ac:dyDescent="0.25">
      <c r="A933" s="6" t="s">
        <v>11783</v>
      </c>
      <c r="B933" s="8" t="s">
        <v>12919</v>
      </c>
      <c r="C933" s="8" t="s">
        <v>12920</v>
      </c>
      <c r="D933" s="9">
        <v>0</v>
      </c>
      <c r="E933" s="1">
        <f t="shared" ref="E933" si="902">D933*0.94</f>
        <v>0</v>
      </c>
    </row>
    <row r="934" spans="1:5" x14ac:dyDescent="0.25">
      <c r="A934" s="6" t="s">
        <v>11783</v>
      </c>
      <c r="B934" s="8" t="s">
        <v>13954</v>
      </c>
      <c r="C934" s="8" t="s">
        <v>13955</v>
      </c>
      <c r="D934" s="9">
        <v>625</v>
      </c>
      <c r="E934" s="1">
        <f t="shared" ref="E934" si="903">D934*0.94</f>
        <v>587.5</v>
      </c>
    </row>
    <row r="935" spans="1:5" x14ac:dyDescent="0.25">
      <c r="A935" s="6" t="s">
        <v>11783</v>
      </c>
      <c r="B935" s="8" t="s">
        <v>13956</v>
      </c>
      <c r="C935" s="8" t="s">
        <v>13957</v>
      </c>
      <c r="D935" s="9">
        <v>750</v>
      </c>
      <c r="E935" s="1">
        <f t="shared" ref="E935" si="904">D935*0.94</f>
        <v>705</v>
      </c>
    </row>
    <row r="936" spans="1:5" x14ac:dyDescent="0.25">
      <c r="A936" s="6" t="s">
        <v>11783</v>
      </c>
      <c r="B936" s="8" t="s">
        <v>13958</v>
      </c>
      <c r="C936" s="8" t="s">
        <v>13959</v>
      </c>
      <c r="D936" s="9">
        <v>11</v>
      </c>
      <c r="E936" s="1">
        <f t="shared" ref="E936" si="905">D936*0.94</f>
        <v>10.34</v>
      </c>
    </row>
    <row r="937" spans="1:5" x14ac:dyDescent="0.25">
      <c r="A937" s="6" t="s">
        <v>11783</v>
      </c>
      <c r="B937" s="8" t="s">
        <v>13960</v>
      </c>
      <c r="C937" s="8" t="s">
        <v>13961</v>
      </c>
      <c r="D937" s="9">
        <v>23.75</v>
      </c>
      <c r="E937" s="1">
        <f t="shared" ref="E937" si="906">D937*0.94</f>
        <v>22.324999999999999</v>
      </c>
    </row>
    <row r="938" spans="1:5" x14ac:dyDescent="0.25">
      <c r="A938" s="6" t="s">
        <v>11783</v>
      </c>
      <c r="B938" s="8" t="s">
        <v>13962</v>
      </c>
      <c r="C938" s="8" t="s">
        <v>13963</v>
      </c>
      <c r="D938" s="9">
        <v>9500</v>
      </c>
      <c r="E938" s="1">
        <f t="shared" ref="E938" si="907">D938*0.94</f>
        <v>8930</v>
      </c>
    </row>
    <row r="939" spans="1:5" x14ac:dyDescent="0.25">
      <c r="A939" s="6" t="s">
        <v>11783</v>
      </c>
      <c r="B939" s="8" t="s">
        <v>12921</v>
      </c>
      <c r="C939" s="8" t="s">
        <v>12922</v>
      </c>
      <c r="D939" s="9">
        <v>200</v>
      </c>
      <c r="E939" s="1">
        <f t="shared" ref="E939" si="908">D939*0.94</f>
        <v>188</v>
      </c>
    </row>
    <row r="940" spans="1:5" x14ac:dyDescent="0.25">
      <c r="A940" s="6" t="s">
        <v>11783</v>
      </c>
      <c r="B940" s="8" t="s">
        <v>12923</v>
      </c>
      <c r="C940" s="8" t="s">
        <v>12924</v>
      </c>
      <c r="D940" s="9">
        <v>57000</v>
      </c>
      <c r="E940" s="1">
        <f t="shared" ref="E940" si="909">D940*0.94</f>
        <v>53580</v>
      </c>
    </row>
    <row r="941" spans="1:5" x14ac:dyDescent="0.25">
      <c r="A941" s="6" t="s">
        <v>11783</v>
      </c>
      <c r="B941" s="8" t="s">
        <v>12925</v>
      </c>
      <c r="C941" s="8" t="s">
        <v>12926</v>
      </c>
      <c r="D941" s="9">
        <v>229</v>
      </c>
      <c r="E941" s="1">
        <f t="shared" ref="E941" si="910">D941*0.94</f>
        <v>215.26</v>
      </c>
    </row>
    <row r="942" spans="1:5" x14ac:dyDescent="0.25">
      <c r="A942" s="6" t="s">
        <v>11783</v>
      </c>
      <c r="B942" s="8" t="s">
        <v>12927</v>
      </c>
      <c r="C942" s="8" t="s">
        <v>12928</v>
      </c>
      <c r="D942" s="9">
        <v>16600</v>
      </c>
      <c r="E942" s="1">
        <f t="shared" ref="E942" si="911">D942*0.94</f>
        <v>15604</v>
      </c>
    </row>
    <row r="943" spans="1:5" x14ac:dyDescent="0.25">
      <c r="A943" s="6" t="s">
        <v>11783</v>
      </c>
      <c r="B943" s="8" t="s">
        <v>12929</v>
      </c>
      <c r="C943" s="8" t="s">
        <v>12930</v>
      </c>
      <c r="D943" s="9">
        <v>345000</v>
      </c>
      <c r="E943" s="1">
        <f t="shared" ref="E943" si="912">D943*0.94</f>
        <v>324300</v>
      </c>
    </row>
    <row r="944" spans="1:5" x14ac:dyDescent="0.25">
      <c r="A944" s="6" t="s">
        <v>11783</v>
      </c>
      <c r="B944" s="8" t="s">
        <v>12931</v>
      </c>
      <c r="C944" s="8" t="s">
        <v>12932</v>
      </c>
      <c r="D944" s="9">
        <v>2950</v>
      </c>
      <c r="E944" s="1">
        <f t="shared" ref="E944" si="913">D944*0.94</f>
        <v>2773</v>
      </c>
    </row>
    <row r="945" spans="1:5" x14ac:dyDescent="0.25">
      <c r="A945" s="6" t="s">
        <v>11783</v>
      </c>
      <c r="B945" s="8" t="s">
        <v>12933</v>
      </c>
      <c r="C945" s="8" t="s">
        <v>12934</v>
      </c>
      <c r="D945" s="9">
        <v>13100</v>
      </c>
      <c r="E945" s="1">
        <f t="shared" ref="E945" si="914">D945*0.94</f>
        <v>12314</v>
      </c>
    </row>
    <row r="946" spans="1:5" x14ac:dyDescent="0.25">
      <c r="A946" s="6" t="s">
        <v>11783</v>
      </c>
      <c r="B946" s="8" t="s">
        <v>12935</v>
      </c>
      <c r="C946" s="8" t="s">
        <v>12936</v>
      </c>
      <c r="D946" s="9">
        <v>16000</v>
      </c>
      <c r="E946" s="1">
        <f t="shared" ref="E946" si="915">D946*0.94</f>
        <v>15040</v>
      </c>
    </row>
    <row r="947" spans="1:5" x14ac:dyDescent="0.25">
      <c r="A947" s="6" t="s">
        <v>11783</v>
      </c>
      <c r="B947" s="8" t="s">
        <v>12937</v>
      </c>
      <c r="C947" s="8" t="s">
        <v>12938</v>
      </c>
      <c r="D947" s="9">
        <v>13100</v>
      </c>
      <c r="E947" s="1">
        <f t="shared" ref="E947" si="916">D947*0.94</f>
        <v>12314</v>
      </c>
    </row>
    <row r="948" spans="1:5" x14ac:dyDescent="0.25">
      <c r="A948" s="6" t="s">
        <v>11783</v>
      </c>
      <c r="B948" s="8" t="s">
        <v>12939</v>
      </c>
      <c r="C948" s="8" t="s">
        <v>12940</v>
      </c>
      <c r="D948" s="9">
        <v>2950</v>
      </c>
      <c r="E948" s="1">
        <f t="shared" ref="E948" si="917">D948*0.94</f>
        <v>2773</v>
      </c>
    </row>
    <row r="949" spans="1:5" x14ac:dyDescent="0.25">
      <c r="A949" s="6" t="s">
        <v>11783</v>
      </c>
      <c r="B949" s="8" t="s">
        <v>12941</v>
      </c>
      <c r="C949" s="8" t="s">
        <v>12942</v>
      </c>
      <c r="D949" s="9">
        <v>13100</v>
      </c>
      <c r="E949" s="1">
        <f t="shared" ref="E949" si="918">D949*0.94</f>
        <v>12314</v>
      </c>
    </row>
    <row r="950" spans="1:5" x14ac:dyDescent="0.25">
      <c r="A950" s="6" t="s">
        <v>11783</v>
      </c>
      <c r="B950" s="8" t="s">
        <v>12943</v>
      </c>
      <c r="C950" s="8" t="s">
        <v>12944</v>
      </c>
      <c r="D950" s="9">
        <v>16000</v>
      </c>
      <c r="E950" s="1">
        <f t="shared" ref="E950" si="919">D950*0.94</f>
        <v>15040</v>
      </c>
    </row>
    <row r="951" spans="1:5" x14ac:dyDescent="0.25">
      <c r="A951" s="6" t="s">
        <v>11783</v>
      </c>
      <c r="B951" s="8" t="s">
        <v>12945</v>
      </c>
      <c r="C951" s="8" t="s">
        <v>12946</v>
      </c>
      <c r="D951" s="9">
        <v>13100</v>
      </c>
      <c r="E951" s="1">
        <f t="shared" ref="E951" si="920">D951*0.94</f>
        <v>12314</v>
      </c>
    </row>
    <row r="952" spans="1:5" x14ac:dyDescent="0.25">
      <c r="A952" s="6" t="s">
        <v>11783</v>
      </c>
      <c r="B952" s="8" t="s">
        <v>12947</v>
      </c>
      <c r="C952" s="8" t="s">
        <v>12948</v>
      </c>
      <c r="D952" s="9">
        <v>2950</v>
      </c>
      <c r="E952" s="1">
        <f t="shared" ref="E952" si="921">D952*0.94</f>
        <v>2773</v>
      </c>
    </row>
    <row r="953" spans="1:5" x14ac:dyDescent="0.25">
      <c r="A953" s="6" t="s">
        <v>11783</v>
      </c>
      <c r="B953" s="8" t="s">
        <v>12949</v>
      </c>
      <c r="C953" s="8" t="s">
        <v>12950</v>
      </c>
      <c r="D953" s="9">
        <v>13100</v>
      </c>
      <c r="E953" s="1">
        <f t="shared" ref="E953" si="922">D953*0.94</f>
        <v>12314</v>
      </c>
    </row>
    <row r="954" spans="1:5" x14ac:dyDescent="0.25">
      <c r="A954" s="6" t="s">
        <v>11783</v>
      </c>
      <c r="B954" s="8" t="s">
        <v>12951</v>
      </c>
      <c r="C954" s="8" t="s">
        <v>12952</v>
      </c>
      <c r="D954" s="9">
        <v>16000</v>
      </c>
      <c r="E954" s="1">
        <f t="shared" ref="E954" si="923">D954*0.94</f>
        <v>15040</v>
      </c>
    </row>
    <row r="955" spans="1:5" x14ac:dyDescent="0.25">
      <c r="A955" s="6" t="s">
        <v>11783</v>
      </c>
      <c r="B955" s="8" t="s">
        <v>12953</v>
      </c>
      <c r="C955" s="8" t="s">
        <v>12954</v>
      </c>
      <c r="D955" s="9">
        <v>13100</v>
      </c>
      <c r="E955" s="1">
        <f t="shared" ref="E955" si="924">D955*0.94</f>
        <v>12314</v>
      </c>
    </row>
    <row r="956" spans="1:5" x14ac:dyDescent="0.25">
      <c r="A956" s="6" t="s">
        <v>11783</v>
      </c>
      <c r="B956" s="8" t="s">
        <v>12955</v>
      </c>
      <c r="C956" s="8" t="s">
        <v>12956</v>
      </c>
      <c r="D956" s="9">
        <v>2950</v>
      </c>
      <c r="E956" s="1">
        <f t="shared" ref="E956" si="925">D956*0.94</f>
        <v>2773</v>
      </c>
    </row>
    <row r="957" spans="1:5" x14ac:dyDescent="0.25">
      <c r="A957" s="6" t="s">
        <v>11783</v>
      </c>
      <c r="B957" s="8" t="s">
        <v>12957</v>
      </c>
      <c r="C957" s="8" t="s">
        <v>12958</v>
      </c>
      <c r="D957" s="9">
        <v>13100</v>
      </c>
      <c r="E957" s="1">
        <f t="shared" ref="E957" si="926">D957*0.94</f>
        <v>12314</v>
      </c>
    </row>
    <row r="958" spans="1:5" x14ac:dyDescent="0.25">
      <c r="A958" s="6" t="s">
        <v>11783</v>
      </c>
      <c r="B958" s="8" t="s">
        <v>12959</v>
      </c>
      <c r="C958" s="8" t="s">
        <v>12960</v>
      </c>
      <c r="D958" s="9">
        <v>16000</v>
      </c>
      <c r="E958" s="1">
        <f t="shared" ref="E958" si="927">D958*0.94</f>
        <v>15040</v>
      </c>
    </row>
    <row r="959" spans="1:5" x14ac:dyDescent="0.25">
      <c r="A959" s="6" t="s">
        <v>11783</v>
      </c>
      <c r="B959" s="8" t="s">
        <v>12961</v>
      </c>
      <c r="C959" s="8" t="s">
        <v>12962</v>
      </c>
      <c r="D959" s="9">
        <v>13100</v>
      </c>
      <c r="E959" s="1">
        <f t="shared" ref="E959" si="928">D959*0.94</f>
        <v>12314</v>
      </c>
    </row>
    <row r="960" spans="1:5" x14ac:dyDescent="0.25">
      <c r="A960" s="6" t="s">
        <v>11783</v>
      </c>
      <c r="B960" s="8" t="s">
        <v>12963</v>
      </c>
      <c r="C960" s="8" t="s">
        <v>12964</v>
      </c>
      <c r="D960" s="9">
        <v>25</v>
      </c>
      <c r="E960" s="1">
        <f t="shared" ref="E960" si="929">D960*0.94</f>
        <v>23.5</v>
      </c>
    </row>
    <row r="961" spans="1:5" x14ac:dyDescent="0.25">
      <c r="A961" s="6" t="s">
        <v>11783</v>
      </c>
      <c r="B961" s="8" t="s">
        <v>12965</v>
      </c>
      <c r="C961" s="8" t="s">
        <v>12966</v>
      </c>
      <c r="D961" s="9">
        <v>31</v>
      </c>
      <c r="E961" s="1">
        <f t="shared" ref="E961" si="930">D961*0.94</f>
        <v>29.139999999999997</v>
      </c>
    </row>
    <row r="962" spans="1:5" x14ac:dyDescent="0.25">
      <c r="A962" s="6" t="s">
        <v>11783</v>
      </c>
      <c r="B962" s="8" t="s">
        <v>12967</v>
      </c>
      <c r="C962" s="8" t="s">
        <v>12968</v>
      </c>
      <c r="D962" s="9">
        <v>1.75</v>
      </c>
      <c r="E962" s="1">
        <f t="shared" ref="E962" si="931">D962*0.94</f>
        <v>1.645</v>
      </c>
    </row>
    <row r="963" spans="1:5" x14ac:dyDescent="0.25">
      <c r="A963" s="6" t="s">
        <v>11783</v>
      </c>
      <c r="B963" s="8" t="s">
        <v>12969</v>
      </c>
      <c r="C963" s="8" t="s">
        <v>12970</v>
      </c>
      <c r="D963" s="9">
        <v>0.6</v>
      </c>
      <c r="E963" s="1">
        <f t="shared" ref="E963" si="932">D963*0.94</f>
        <v>0.56399999999999995</v>
      </c>
    </row>
    <row r="964" spans="1:5" x14ac:dyDescent="0.25">
      <c r="A964" s="6" t="s">
        <v>11783</v>
      </c>
      <c r="B964" s="8" t="s">
        <v>12971</v>
      </c>
      <c r="C964" s="8" t="s">
        <v>12972</v>
      </c>
      <c r="D964" s="9">
        <v>3.36</v>
      </c>
      <c r="E964" s="1">
        <f t="shared" ref="E964" si="933">D964*0.94</f>
        <v>3.1583999999999999</v>
      </c>
    </row>
    <row r="965" spans="1:5" x14ac:dyDescent="0.25">
      <c r="A965" s="6" t="s">
        <v>11783</v>
      </c>
      <c r="B965" s="8" t="s">
        <v>12973</v>
      </c>
      <c r="C965" s="8" t="s">
        <v>12974</v>
      </c>
      <c r="D965" s="9">
        <v>15000</v>
      </c>
      <c r="E965" s="1">
        <f t="shared" ref="E965" si="934">D965*0.94</f>
        <v>14100</v>
      </c>
    </row>
    <row r="966" spans="1:5" x14ac:dyDescent="0.25">
      <c r="A966" s="6" t="s">
        <v>11783</v>
      </c>
      <c r="B966" s="8" t="s">
        <v>12975</v>
      </c>
      <c r="C966" s="8" t="s">
        <v>12976</v>
      </c>
      <c r="D966" s="9">
        <v>4.03</v>
      </c>
      <c r="E966" s="1">
        <f t="shared" ref="E966" si="935">D966*0.94</f>
        <v>3.7882000000000002</v>
      </c>
    </row>
    <row r="967" spans="1:5" x14ac:dyDescent="0.25">
      <c r="A967" s="6" t="s">
        <v>11783</v>
      </c>
      <c r="B967" s="8" t="s">
        <v>12977</v>
      </c>
      <c r="C967" s="8" t="s">
        <v>12978</v>
      </c>
      <c r="D967" s="9">
        <v>1.68</v>
      </c>
      <c r="E967" s="1">
        <f t="shared" ref="E967" si="936">D967*0.94</f>
        <v>1.5791999999999999</v>
      </c>
    </row>
    <row r="968" spans="1:5" x14ac:dyDescent="0.25">
      <c r="A968" s="6" t="s">
        <v>11783</v>
      </c>
      <c r="B968" s="8" t="s">
        <v>12979</v>
      </c>
      <c r="C968" s="8" t="s">
        <v>12980</v>
      </c>
      <c r="D968" s="9">
        <v>15000</v>
      </c>
      <c r="E968" s="1">
        <f t="shared" ref="E968" si="937">D968*0.94</f>
        <v>14100</v>
      </c>
    </row>
    <row r="969" spans="1:5" x14ac:dyDescent="0.25">
      <c r="A969" s="6" t="s">
        <v>11783</v>
      </c>
      <c r="B969" s="8" t="s">
        <v>12981</v>
      </c>
      <c r="C969" s="8" t="s">
        <v>12982</v>
      </c>
      <c r="D969" s="9">
        <v>2.02</v>
      </c>
      <c r="E969" s="1">
        <f t="shared" ref="E969" si="938">D969*0.94</f>
        <v>1.8987999999999998</v>
      </c>
    </row>
    <row r="970" spans="1:5" x14ac:dyDescent="0.25">
      <c r="A970" s="6" t="s">
        <v>11783</v>
      </c>
      <c r="B970" s="8" t="s">
        <v>12983</v>
      </c>
      <c r="C970" s="8" t="s">
        <v>12984</v>
      </c>
      <c r="D970" s="9">
        <v>16.8</v>
      </c>
      <c r="E970" s="1">
        <f t="shared" ref="E970" si="939">D970*0.94</f>
        <v>15.792</v>
      </c>
    </row>
    <row r="971" spans="1:5" x14ac:dyDescent="0.25">
      <c r="A971" s="6" t="s">
        <v>11783</v>
      </c>
      <c r="B971" s="8" t="s">
        <v>12985</v>
      </c>
      <c r="C971" s="8" t="s">
        <v>12986</v>
      </c>
      <c r="D971" s="9">
        <v>15000</v>
      </c>
      <c r="E971" s="1">
        <f t="shared" ref="E971" si="940">D971*0.94</f>
        <v>14100</v>
      </c>
    </row>
    <row r="972" spans="1:5" x14ac:dyDescent="0.25">
      <c r="A972" s="6" t="s">
        <v>11783</v>
      </c>
      <c r="B972" s="8" t="s">
        <v>12987</v>
      </c>
      <c r="C972" s="8" t="s">
        <v>12988</v>
      </c>
      <c r="D972" s="9">
        <v>20.149999999999999</v>
      </c>
      <c r="E972" s="1">
        <f t="shared" ref="E972" si="941">D972*0.94</f>
        <v>18.940999999999999</v>
      </c>
    </row>
    <row r="973" spans="1:5" x14ac:dyDescent="0.25">
      <c r="A973" s="6" t="s">
        <v>11783</v>
      </c>
      <c r="B973" s="8" t="s">
        <v>12989</v>
      </c>
      <c r="C973" s="8" t="s">
        <v>12990</v>
      </c>
      <c r="D973" s="9">
        <v>37500</v>
      </c>
      <c r="E973" s="1">
        <f t="shared" ref="E973" si="942">D973*0.94</f>
        <v>35250</v>
      </c>
    </row>
    <row r="974" spans="1:5" x14ac:dyDescent="0.25">
      <c r="A974" s="6" t="s">
        <v>11783</v>
      </c>
      <c r="B974" s="8" t="s">
        <v>12991</v>
      </c>
      <c r="C974" s="8" t="s">
        <v>12992</v>
      </c>
      <c r="D974" s="9">
        <v>950</v>
      </c>
      <c r="E974" s="1">
        <f t="shared" ref="E974" si="943">D974*0.94</f>
        <v>893</v>
      </c>
    </row>
    <row r="975" spans="1:5" x14ac:dyDescent="0.25">
      <c r="A975" s="6" t="s">
        <v>11783</v>
      </c>
      <c r="B975" s="8" t="s">
        <v>12993</v>
      </c>
      <c r="C975" s="8" t="s">
        <v>12994</v>
      </c>
      <c r="D975" s="9">
        <v>11000</v>
      </c>
      <c r="E975" s="1">
        <f t="shared" ref="E975" si="944">D975*0.94</f>
        <v>10340</v>
      </c>
    </row>
    <row r="976" spans="1:5" x14ac:dyDescent="0.25">
      <c r="A976" s="6" t="s">
        <v>11783</v>
      </c>
      <c r="B976" s="8" t="s">
        <v>12995</v>
      </c>
      <c r="C976" s="8" t="s">
        <v>12996</v>
      </c>
      <c r="D976" s="9">
        <v>1140</v>
      </c>
      <c r="E976" s="1">
        <f t="shared" ref="E976" si="945">D976*0.94</f>
        <v>1071.5999999999999</v>
      </c>
    </row>
    <row r="977" spans="1:5" x14ac:dyDescent="0.25">
      <c r="A977" s="6" t="s">
        <v>11783</v>
      </c>
      <c r="B977" s="8" t="s">
        <v>12997</v>
      </c>
      <c r="C977" s="8" t="s">
        <v>12998</v>
      </c>
      <c r="D977" s="9">
        <v>30000</v>
      </c>
      <c r="E977" s="1">
        <f t="shared" ref="E977" si="946">D977*0.94</f>
        <v>28200</v>
      </c>
    </row>
    <row r="978" spans="1:5" x14ac:dyDescent="0.25">
      <c r="A978" s="6" t="s">
        <v>11783</v>
      </c>
      <c r="B978" s="8" t="s">
        <v>12999</v>
      </c>
      <c r="C978" s="8" t="s">
        <v>13000</v>
      </c>
      <c r="D978" s="9">
        <v>13000</v>
      </c>
      <c r="E978" s="1">
        <f t="shared" ref="E978" si="947">D978*0.94</f>
        <v>12220</v>
      </c>
    </row>
    <row r="979" spans="1:5" x14ac:dyDescent="0.25">
      <c r="A979" s="6" t="s">
        <v>11783</v>
      </c>
      <c r="B979" s="8" t="s">
        <v>13001</v>
      </c>
      <c r="C979" s="8" t="s">
        <v>13002</v>
      </c>
      <c r="D979" s="9">
        <v>36000</v>
      </c>
      <c r="E979" s="1">
        <f t="shared" ref="E979" si="948">D979*0.94</f>
        <v>33840</v>
      </c>
    </row>
    <row r="980" spans="1:5" x14ac:dyDescent="0.25">
      <c r="A980" s="6" t="s">
        <v>11783</v>
      </c>
      <c r="B980" s="8" t="s">
        <v>13003</v>
      </c>
      <c r="C980" s="8" t="s">
        <v>13004</v>
      </c>
      <c r="D980" s="9">
        <v>2.8</v>
      </c>
      <c r="E980" s="1">
        <f t="shared" ref="E980" si="949">D980*0.94</f>
        <v>2.6319999999999997</v>
      </c>
    </row>
    <row r="981" spans="1:5" x14ac:dyDescent="0.25">
      <c r="A981" s="6" t="s">
        <v>11783</v>
      </c>
      <c r="B981" s="8" t="s">
        <v>13005</v>
      </c>
      <c r="C981" s="8" t="s">
        <v>13006</v>
      </c>
      <c r="D981" s="9">
        <v>15000</v>
      </c>
      <c r="E981" s="1">
        <f t="shared" ref="E981" si="950">D981*0.94</f>
        <v>14100</v>
      </c>
    </row>
    <row r="982" spans="1:5" x14ac:dyDescent="0.25">
      <c r="A982" s="6" t="s">
        <v>11783</v>
      </c>
      <c r="B982" s="8" t="s">
        <v>13007</v>
      </c>
      <c r="C982" s="8" t="s">
        <v>13008</v>
      </c>
      <c r="D982" s="9">
        <v>3.36</v>
      </c>
      <c r="E982" s="1">
        <f t="shared" ref="E982" si="951">D982*0.94</f>
        <v>3.1583999999999999</v>
      </c>
    </row>
    <row r="983" spans="1:5" x14ac:dyDescent="0.25">
      <c r="A983" s="6" t="s">
        <v>11783</v>
      </c>
      <c r="B983" s="8" t="s">
        <v>13009</v>
      </c>
      <c r="C983" s="8" t="s">
        <v>13010</v>
      </c>
      <c r="D983" s="9">
        <v>1.4</v>
      </c>
      <c r="E983" s="1">
        <f t="shared" ref="E983" si="952">D983*0.94</f>
        <v>1.3159999999999998</v>
      </c>
    </row>
    <row r="984" spans="1:5" x14ac:dyDescent="0.25">
      <c r="A984" s="6" t="s">
        <v>11783</v>
      </c>
      <c r="B984" s="8" t="s">
        <v>13011</v>
      </c>
      <c r="C984" s="8" t="s">
        <v>13012</v>
      </c>
      <c r="D984" s="9">
        <v>15000</v>
      </c>
      <c r="E984" s="1">
        <f t="shared" ref="E984" si="953">D984*0.94</f>
        <v>14100</v>
      </c>
    </row>
    <row r="985" spans="1:5" x14ac:dyDescent="0.25">
      <c r="A985" s="6" t="s">
        <v>11783</v>
      </c>
      <c r="B985" s="8" t="s">
        <v>13013</v>
      </c>
      <c r="C985" s="8" t="s">
        <v>13014</v>
      </c>
      <c r="D985" s="9">
        <v>1.68</v>
      </c>
      <c r="E985" s="1">
        <f t="shared" ref="E985" si="954">D985*0.94</f>
        <v>1.5791999999999999</v>
      </c>
    </row>
    <row r="986" spans="1:5" x14ac:dyDescent="0.25">
      <c r="A986" s="6" t="s">
        <v>11783</v>
      </c>
      <c r="B986" s="8" t="s">
        <v>13015</v>
      </c>
      <c r="C986" s="8" t="s">
        <v>13016</v>
      </c>
      <c r="D986" s="9">
        <v>5.4</v>
      </c>
      <c r="E986" s="1">
        <f t="shared" ref="E986" si="955">D986*0.94</f>
        <v>5.0759999999999996</v>
      </c>
    </row>
    <row r="987" spans="1:5" x14ac:dyDescent="0.25">
      <c r="A987" s="6" t="s">
        <v>11783</v>
      </c>
      <c r="B987" s="8" t="s">
        <v>13017</v>
      </c>
      <c r="C987" s="8" t="s">
        <v>13018</v>
      </c>
      <c r="D987" s="9">
        <v>6000</v>
      </c>
      <c r="E987" s="1">
        <f t="shared" ref="E987" si="956">D987*0.94</f>
        <v>5640</v>
      </c>
    </row>
    <row r="988" spans="1:5" x14ac:dyDescent="0.25">
      <c r="A988" s="6" t="s">
        <v>11783</v>
      </c>
      <c r="B988" s="8" t="s">
        <v>13019</v>
      </c>
      <c r="C988" s="8" t="s">
        <v>13020</v>
      </c>
      <c r="D988" s="9">
        <v>6.48</v>
      </c>
      <c r="E988" s="1">
        <f t="shared" ref="E988" si="957">D988*0.94</f>
        <v>6.0911999999999997</v>
      </c>
    </row>
    <row r="989" spans="1:5" x14ac:dyDescent="0.25">
      <c r="A989" s="6" t="s">
        <v>11783</v>
      </c>
      <c r="B989" s="8" t="s">
        <v>13021</v>
      </c>
      <c r="C989" s="8" t="s">
        <v>13022</v>
      </c>
      <c r="D989" s="9">
        <v>7.2</v>
      </c>
      <c r="E989" s="1">
        <f t="shared" ref="E989" si="958">D989*0.94</f>
        <v>6.7679999999999998</v>
      </c>
    </row>
    <row r="990" spans="1:5" x14ac:dyDescent="0.25">
      <c r="A990" s="6" t="s">
        <v>11783</v>
      </c>
      <c r="B990" s="8" t="s">
        <v>13023</v>
      </c>
      <c r="C990" s="8" t="s">
        <v>13024</v>
      </c>
      <c r="D990" s="9">
        <v>9000</v>
      </c>
      <c r="E990" s="1">
        <f t="shared" ref="E990" si="959">D990*0.94</f>
        <v>8460</v>
      </c>
    </row>
    <row r="991" spans="1:5" x14ac:dyDescent="0.25">
      <c r="A991" s="6" t="s">
        <v>11783</v>
      </c>
      <c r="B991" s="8" t="s">
        <v>13025</v>
      </c>
      <c r="C991" s="8" t="s">
        <v>13026</v>
      </c>
      <c r="D991" s="9">
        <v>8.64</v>
      </c>
      <c r="E991" s="1">
        <f t="shared" ref="E991" si="960">D991*0.94</f>
        <v>8.1216000000000008</v>
      </c>
    </row>
    <row r="992" spans="1:5" x14ac:dyDescent="0.25">
      <c r="A992" s="6" t="s">
        <v>11783</v>
      </c>
      <c r="B992" s="8" t="s">
        <v>13027</v>
      </c>
      <c r="C992" s="8" t="s">
        <v>13028</v>
      </c>
      <c r="D992" s="9">
        <v>14</v>
      </c>
      <c r="E992" s="1">
        <f t="shared" ref="E992" si="961">D992*0.94</f>
        <v>13.16</v>
      </c>
    </row>
    <row r="993" spans="1:5" x14ac:dyDescent="0.25">
      <c r="A993" s="6" t="s">
        <v>11783</v>
      </c>
      <c r="B993" s="8" t="s">
        <v>13029</v>
      </c>
      <c r="C993" s="8" t="s">
        <v>13030</v>
      </c>
      <c r="D993" s="9">
        <v>12000</v>
      </c>
      <c r="E993" s="1">
        <f t="shared" ref="E993" si="962">D993*0.94</f>
        <v>11280</v>
      </c>
    </row>
    <row r="994" spans="1:5" x14ac:dyDescent="0.25">
      <c r="A994" s="6" t="s">
        <v>11783</v>
      </c>
      <c r="B994" s="8" t="s">
        <v>13031</v>
      </c>
      <c r="C994" s="8" t="s">
        <v>13032</v>
      </c>
      <c r="D994" s="9">
        <v>16.8</v>
      </c>
      <c r="E994" s="1">
        <f t="shared" ref="E994" si="963">D994*0.94</f>
        <v>15.792</v>
      </c>
    </row>
    <row r="995" spans="1:5" x14ac:dyDescent="0.25">
      <c r="A995" s="6" t="s">
        <v>11783</v>
      </c>
      <c r="B995" s="8" t="s">
        <v>13033</v>
      </c>
      <c r="C995" s="8" t="s">
        <v>13034</v>
      </c>
      <c r="D995" s="9">
        <v>14</v>
      </c>
      <c r="E995" s="1">
        <f t="shared" ref="E995" si="964">D995*0.94</f>
        <v>13.16</v>
      </c>
    </row>
    <row r="996" spans="1:5" x14ac:dyDescent="0.25">
      <c r="A996" s="6" t="s">
        <v>11783</v>
      </c>
      <c r="B996" s="8" t="s">
        <v>13035</v>
      </c>
      <c r="C996" s="8" t="s">
        <v>13036</v>
      </c>
      <c r="D996" s="9">
        <v>15000</v>
      </c>
      <c r="E996" s="1">
        <f t="shared" ref="E996" si="965">D996*0.94</f>
        <v>14100</v>
      </c>
    </row>
    <row r="997" spans="1:5" x14ac:dyDescent="0.25">
      <c r="A997" s="6" t="s">
        <v>11783</v>
      </c>
      <c r="B997" s="8" t="s">
        <v>13037</v>
      </c>
      <c r="C997" s="8" t="s">
        <v>13038</v>
      </c>
      <c r="D997" s="9">
        <v>16.8</v>
      </c>
      <c r="E997" s="1">
        <f t="shared" ref="E997" si="966">D997*0.94</f>
        <v>15.792</v>
      </c>
    </row>
    <row r="998" spans="1:5" x14ac:dyDescent="0.25">
      <c r="A998" s="6" t="s">
        <v>11783</v>
      </c>
      <c r="B998" s="8" t="s">
        <v>13039</v>
      </c>
      <c r="C998" s="8" t="s">
        <v>13040</v>
      </c>
      <c r="D998" s="9">
        <v>0.3</v>
      </c>
      <c r="E998" s="1">
        <f t="shared" ref="E998" si="967">D998*0.94</f>
        <v>0.28199999999999997</v>
      </c>
    </row>
    <row r="999" spans="1:5" x14ac:dyDescent="0.25">
      <c r="A999" s="6" t="s">
        <v>11783</v>
      </c>
      <c r="B999" s="8" t="s">
        <v>13041</v>
      </c>
      <c r="C999" s="8" t="s">
        <v>13042</v>
      </c>
      <c r="D999" s="9">
        <v>1.27</v>
      </c>
      <c r="E999" s="1">
        <f t="shared" ref="E999" si="968">D999*0.94</f>
        <v>1.1938</v>
      </c>
    </row>
    <row r="1000" spans="1:5" x14ac:dyDescent="0.25">
      <c r="A1000" s="6" t="s">
        <v>11783</v>
      </c>
      <c r="B1000" s="8" t="s">
        <v>13043</v>
      </c>
      <c r="C1000" s="8" t="s">
        <v>13044</v>
      </c>
      <c r="D1000" s="9">
        <v>1.8</v>
      </c>
      <c r="E1000" s="1">
        <f t="shared" ref="E1000" si="969">D1000*0.94</f>
        <v>1.6919999999999999</v>
      </c>
    </row>
    <row r="1001" spans="1:5" x14ac:dyDescent="0.25">
      <c r="A1001" s="6" t="s">
        <v>11783</v>
      </c>
      <c r="B1001" s="8" t="s">
        <v>13045</v>
      </c>
      <c r="C1001" s="8" t="s">
        <v>13046</v>
      </c>
      <c r="D1001" s="9">
        <v>2.7</v>
      </c>
      <c r="E1001" s="1">
        <f t="shared" ref="E1001" si="970">D1001*0.94</f>
        <v>2.5379999999999998</v>
      </c>
    </row>
    <row r="1002" spans="1:5" x14ac:dyDescent="0.25">
      <c r="A1002" s="6" t="s">
        <v>11783</v>
      </c>
      <c r="B1002" s="8" t="s">
        <v>13047</v>
      </c>
      <c r="C1002" s="8" t="s">
        <v>13048</v>
      </c>
      <c r="D1002" s="9">
        <v>9.59</v>
      </c>
      <c r="E1002" s="1">
        <f t="shared" ref="E1002" si="971">D1002*0.94</f>
        <v>9.0145999999999997</v>
      </c>
    </row>
    <row r="1003" spans="1:5" x14ac:dyDescent="0.25">
      <c r="A1003" s="6" t="s">
        <v>11783</v>
      </c>
      <c r="B1003" s="8" t="s">
        <v>13964</v>
      </c>
      <c r="C1003" s="8" t="s">
        <v>13965</v>
      </c>
      <c r="D1003" s="9">
        <v>990</v>
      </c>
      <c r="E1003" s="1">
        <f t="shared" ref="E1003" si="972">D1003*0.94</f>
        <v>930.59999999999991</v>
      </c>
    </row>
    <row r="1004" spans="1:5" x14ac:dyDescent="0.25">
      <c r="A1004" s="6" t="s">
        <v>11783</v>
      </c>
      <c r="B1004" s="8" t="s">
        <v>13966</v>
      </c>
      <c r="C1004" s="8" t="s">
        <v>13967</v>
      </c>
      <c r="D1004" s="9">
        <v>705</v>
      </c>
      <c r="E1004" s="1">
        <f t="shared" ref="E1004" si="973">D1004*0.94</f>
        <v>662.69999999999993</v>
      </c>
    </row>
    <row r="1005" spans="1:5" x14ac:dyDescent="0.25">
      <c r="A1005" s="6" t="s">
        <v>11783</v>
      </c>
      <c r="B1005" s="8" t="s">
        <v>13968</v>
      </c>
      <c r="C1005" s="8" t="s">
        <v>13969</v>
      </c>
      <c r="D1005" s="9">
        <v>2000</v>
      </c>
      <c r="E1005" s="1">
        <f t="shared" ref="E1005" si="974">D1005*0.94</f>
        <v>1880</v>
      </c>
    </row>
    <row r="1006" spans="1:5" x14ac:dyDescent="0.25">
      <c r="A1006" s="6" t="s">
        <v>11783</v>
      </c>
      <c r="B1006" s="8" t="s">
        <v>13049</v>
      </c>
      <c r="C1006" s="8" t="s">
        <v>13050</v>
      </c>
      <c r="D1006" s="9">
        <v>266</v>
      </c>
      <c r="E1006" s="1">
        <f t="shared" ref="E1006" si="975">D1006*0.94</f>
        <v>250.04</v>
      </c>
    </row>
    <row r="1007" spans="1:5" x14ac:dyDescent="0.25">
      <c r="A1007" s="6" t="s">
        <v>11783</v>
      </c>
      <c r="B1007" s="8" t="s">
        <v>13051</v>
      </c>
      <c r="C1007" s="8" t="s">
        <v>13052</v>
      </c>
      <c r="D1007" s="9">
        <v>333</v>
      </c>
      <c r="E1007" s="1">
        <f t="shared" ref="E1007" si="976">D1007*0.94</f>
        <v>313.02</v>
      </c>
    </row>
    <row r="1008" spans="1:5" x14ac:dyDescent="0.25">
      <c r="A1008" s="6" t="s">
        <v>11783</v>
      </c>
      <c r="B1008" s="8" t="s">
        <v>13053</v>
      </c>
      <c r="C1008" s="8" t="s">
        <v>13054</v>
      </c>
      <c r="D1008" s="9">
        <v>200</v>
      </c>
      <c r="E1008" s="1">
        <f t="shared" ref="E1008" si="977">D1008*0.94</f>
        <v>188</v>
      </c>
    </row>
    <row r="1009" spans="1:5" x14ac:dyDescent="0.25">
      <c r="A1009" s="6" t="s">
        <v>11783</v>
      </c>
      <c r="B1009" s="8" t="s">
        <v>13055</v>
      </c>
      <c r="C1009" s="8" t="s">
        <v>13056</v>
      </c>
      <c r="D1009" s="9">
        <v>250</v>
      </c>
      <c r="E1009" s="1">
        <f t="shared" ref="E1009" si="978">D1009*0.94</f>
        <v>235</v>
      </c>
    </row>
    <row r="1010" spans="1:5" x14ac:dyDescent="0.25">
      <c r="A1010" s="6" t="s">
        <v>11783</v>
      </c>
      <c r="B1010" s="8" t="s">
        <v>13057</v>
      </c>
      <c r="C1010" s="8" t="s">
        <v>13058</v>
      </c>
      <c r="D1010" s="9">
        <v>1.2</v>
      </c>
      <c r="E1010" s="1">
        <f t="shared" ref="E1010" si="979">D1010*0.94</f>
        <v>1.1279999999999999</v>
      </c>
    </row>
    <row r="1011" spans="1:5" x14ac:dyDescent="0.25">
      <c r="A1011" s="6" t="s">
        <v>11783</v>
      </c>
      <c r="B1011" s="8" t="s">
        <v>13059</v>
      </c>
      <c r="C1011" s="8" t="s">
        <v>13060</v>
      </c>
      <c r="D1011" s="9">
        <v>3.42</v>
      </c>
      <c r="E1011" s="1">
        <f t="shared" ref="E1011" si="980">D1011*0.94</f>
        <v>3.2147999999999999</v>
      </c>
    </row>
    <row r="1012" spans="1:5" x14ac:dyDescent="0.25">
      <c r="A1012" s="6" t="s">
        <v>11783</v>
      </c>
      <c r="B1012" s="8" t="s">
        <v>13061</v>
      </c>
      <c r="C1012" s="8" t="s">
        <v>13062</v>
      </c>
      <c r="D1012" s="9">
        <v>4.8</v>
      </c>
      <c r="E1012" s="1">
        <f t="shared" ref="E1012" si="981">D1012*0.94</f>
        <v>4.5119999999999996</v>
      </c>
    </row>
    <row r="1013" spans="1:5" x14ac:dyDescent="0.25">
      <c r="A1013" s="6" t="s">
        <v>11783</v>
      </c>
      <c r="B1013" s="8" t="s">
        <v>13063</v>
      </c>
      <c r="C1013" s="8" t="s">
        <v>13064</v>
      </c>
      <c r="D1013" s="9">
        <v>25</v>
      </c>
      <c r="E1013" s="1">
        <f t="shared" ref="E1013" si="982">D1013*0.94</f>
        <v>23.5</v>
      </c>
    </row>
    <row r="1014" spans="1:5" x14ac:dyDescent="0.25">
      <c r="A1014" s="6" t="s">
        <v>11783</v>
      </c>
      <c r="B1014" s="8" t="s">
        <v>13065</v>
      </c>
      <c r="C1014" s="8" t="s">
        <v>13066</v>
      </c>
      <c r="D1014" s="9">
        <v>25</v>
      </c>
      <c r="E1014" s="1">
        <f t="shared" ref="E1014" si="983">D1014*0.94</f>
        <v>23.5</v>
      </c>
    </row>
    <row r="1015" spans="1:5" x14ac:dyDescent="0.25">
      <c r="A1015" s="6" t="s">
        <v>11783</v>
      </c>
      <c r="B1015" s="8" t="s">
        <v>13067</v>
      </c>
      <c r="C1015" s="8" t="s">
        <v>13068</v>
      </c>
      <c r="D1015" s="9">
        <v>0.84</v>
      </c>
      <c r="E1015" s="1">
        <f t="shared" ref="E1015" si="984">D1015*0.94</f>
        <v>0.78959999999999997</v>
      </c>
    </row>
    <row r="1016" spans="1:5" x14ac:dyDescent="0.25">
      <c r="A1016" s="6" t="s">
        <v>11783</v>
      </c>
      <c r="B1016" s="8" t="s">
        <v>13069</v>
      </c>
      <c r="C1016" s="8" t="s">
        <v>13070</v>
      </c>
      <c r="D1016" s="9">
        <v>215</v>
      </c>
      <c r="E1016" s="1">
        <f t="shared" ref="E1016" si="985">D1016*0.94</f>
        <v>202.1</v>
      </c>
    </row>
    <row r="1017" spans="1:5" x14ac:dyDescent="0.25">
      <c r="A1017" s="6" t="s">
        <v>11783</v>
      </c>
      <c r="B1017" s="8" t="s">
        <v>13071</v>
      </c>
      <c r="C1017" s="8" t="s">
        <v>13072</v>
      </c>
      <c r="D1017" s="9">
        <v>87</v>
      </c>
      <c r="E1017" s="1">
        <f t="shared" ref="E1017" si="986">D1017*0.94</f>
        <v>81.78</v>
      </c>
    </row>
    <row r="1018" spans="1:5" x14ac:dyDescent="0.25">
      <c r="A1018" s="6" t="s">
        <v>11783</v>
      </c>
      <c r="B1018" s="8" t="s">
        <v>13073</v>
      </c>
      <c r="C1018" s="8" t="s">
        <v>13074</v>
      </c>
      <c r="D1018" s="9">
        <v>430</v>
      </c>
      <c r="E1018" s="1">
        <f t="shared" ref="E1018" si="987">D1018*0.94</f>
        <v>404.2</v>
      </c>
    </row>
    <row r="1019" spans="1:5" x14ac:dyDescent="0.25">
      <c r="A1019" s="6" t="s">
        <v>11783</v>
      </c>
      <c r="B1019" s="8" t="s">
        <v>13075</v>
      </c>
      <c r="C1019" s="8" t="s">
        <v>13076</v>
      </c>
      <c r="D1019" s="9">
        <v>174</v>
      </c>
      <c r="E1019" s="1">
        <f t="shared" ref="E1019" si="988">D1019*0.94</f>
        <v>163.56</v>
      </c>
    </row>
    <row r="1020" spans="1:5" x14ac:dyDescent="0.25">
      <c r="A1020" s="6" t="s">
        <v>11783</v>
      </c>
      <c r="B1020" s="8" t="s">
        <v>13077</v>
      </c>
      <c r="C1020" s="8" t="s">
        <v>13078</v>
      </c>
      <c r="D1020" s="9">
        <v>215</v>
      </c>
      <c r="E1020" s="1">
        <f t="shared" ref="E1020" si="989">D1020*0.94</f>
        <v>202.1</v>
      </c>
    </row>
    <row r="1021" spans="1:5" x14ac:dyDescent="0.25">
      <c r="A1021" s="6" t="s">
        <v>11783</v>
      </c>
      <c r="B1021" s="8" t="s">
        <v>13079</v>
      </c>
      <c r="C1021" s="8" t="s">
        <v>13080</v>
      </c>
      <c r="D1021" s="9">
        <v>87</v>
      </c>
      <c r="E1021" s="1">
        <f t="shared" ref="E1021" si="990">D1021*0.94</f>
        <v>81.78</v>
      </c>
    </row>
    <row r="1022" spans="1:5" x14ac:dyDescent="0.25">
      <c r="A1022" s="6" t="s">
        <v>11783</v>
      </c>
      <c r="B1022" s="8" t="s">
        <v>9994</v>
      </c>
      <c r="C1022" s="8" t="s">
        <v>13081</v>
      </c>
      <c r="D1022" s="9">
        <v>519.6</v>
      </c>
      <c r="E1022" s="1">
        <f t="shared" ref="E1022" si="991">D1022*0.94</f>
        <v>488.42399999999998</v>
      </c>
    </row>
    <row r="1023" spans="1:5" x14ac:dyDescent="0.25">
      <c r="A1023" s="6" t="s">
        <v>11783</v>
      </c>
      <c r="B1023" s="8" t="s">
        <v>13082</v>
      </c>
      <c r="C1023" s="8" t="s">
        <v>13083</v>
      </c>
      <c r="D1023" s="9">
        <v>833</v>
      </c>
      <c r="E1023" s="1">
        <f t="shared" ref="E1023" si="992">D1023*0.94</f>
        <v>783.02</v>
      </c>
    </row>
    <row r="1024" spans="1:5" x14ac:dyDescent="0.25">
      <c r="A1024" s="6" t="s">
        <v>11783</v>
      </c>
      <c r="B1024" s="8" t="s">
        <v>13084</v>
      </c>
      <c r="C1024" s="8" t="s">
        <v>13085</v>
      </c>
      <c r="D1024" s="9">
        <v>667</v>
      </c>
      <c r="E1024" s="1">
        <f t="shared" ref="E1024" si="993">D1024*0.94</f>
        <v>626.98</v>
      </c>
    </row>
    <row r="1025" spans="1:5" x14ac:dyDescent="0.25">
      <c r="A1025" s="6" t="s">
        <v>11783</v>
      </c>
      <c r="B1025" s="8" t="s">
        <v>13970</v>
      </c>
      <c r="C1025" s="8" t="s">
        <v>13971</v>
      </c>
      <c r="D1025" s="9">
        <v>5000</v>
      </c>
      <c r="E1025" s="1">
        <f t="shared" ref="E1025" si="994">D1025*0.94</f>
        <v>4700</v>
      </c>
    </row>
    <row r="1026" spans="1:5" x14ac:dyDescent="0.25">
      <c r="A1026" s="6" t="s">
        <v>11783</v>
      </c>
      <c r="B1026" s="8" t="s">
        <v>13972</v>
      </c>
      <c r="C1026" s="8" t="s">
        <v>13973</v>
      </c>
      <c r="D1026" s="9">
        <v>20000</v>
      </c>
      <c r="E1026" s="1">
        <f t="shared" ref="E1026" si="995">D1026*0.94</f>
        <v>18800</v>
      </c>
    </row>
    <row r="1027" spans="1:5" x14ac:dyDescent="0.25">
      <c r="A1027" s="6" t="s">
        <v>11783</v>
      </c>
      <c r="B1027" s="8" t="s">
        <v>13974</v>
      </c>
      <c r="C1027" s="8" t="s">
        <v>13975</v>
      </c>
      <c r="D1027" s="9">
        <v>15000</v>
      </c>
      <c r="E1027" s="1">
        <f t="shared" ref="E1027" si="996">D1027*0.94</f>
        <v>14100</v>
      </c>
    </row>
    <row r="1028" spans="1:5" x14ac:dyDescent="0.25">
      <c r="A1028" s="6" t="s">
        <v>11783</v>
      </c>
      <c r="B1028" s="8" t="s">
        <v>13086</v>
      </c>
      <c r="C1028" s="8" t="s">
        <v>13087</v>
      </c>
      <c r="D1028" s="9">
        <v>211</v>
      </c>
      <c r="E1028" s="1">
        <f t="shared" ref="E1028" si="997">D1028*0.94</f>
        <v>198.33999999999997</v>
      </c>
    </row>
    <row r="1029" spans="1:5" x14ac:dyDescent="0.25">
      <c r="A1029" s="6" t="s">
        <v>11783</v>
      </c>
      <c r="B1029" s="8" t="s">
        <v>13088</v>
      </c>
      <c r="C1029" s="8" t="s">
        <v>13089</v>
      </c>
      <c r="D1029" s="9">
        <v>265</v>
      </c>
      <c r="E1029" s="1">
        <f t="shared" ref="E1029" si="998">D1029*0.94</f>
        <v>249.1</v>
      </c>
    </row>
    <row r="1030" spans="1:5" x14ac:dyDescent="0.25">
      <c r="A1030" s="6" t="s">
        <v>11783</v>
      </c>
      <c r="B1030" s="8" t="s">
        <v>13090</v>
      </c>
      <c r="C1030" s="8" t="s">
        <v>13091</v>
      </c>
      <c r="D1030" s="9">
        <v>517</v>
      </c>
      <c r="E1030" s="1">
        <f t="shared" ref="E1030" si="999">D1030*0.94</f>
        <v>485.97999999999996</v>
      </c>
    </row>
    <row r="1031" spans="1:5" x14ac:dyDescent="0.25">
      <c r="A1031" s="6" t="s">
        <v>11783</v>
      </c>
      <c r="B1031" s="8" t="s">
        <v>13092</v>
      </c>
      <c r="C1031" s="8" t="s">
        <v>13093</v>
      </c>
      <c r="D1031" s="9">
        <v>646</v>
      </c>
      <c r="E1031" s="1">
        <f t="shared" ref="E1031" si="1000">D1031*0.94</f>
        <v>607.24</v>
      </c>
    </row>
    <row r="1032" spans="1:5" x14ac:dyDescent="0.25">
      <c r="A1032" s="6" t="s">
        <v>11783</v>
      </c>
      <c r="B1032" s="8" t="s">
        <v>13094</v>
      </c>
      <c r="C1032" s="8" t="s">
        <v>13095</v>
      </c>
      <c r="D1032" s="9">
        <v>38</v>
      </c>
      <c r="E1032" s="1">
        <f t="shared" ref="E1032" si="1001">D1032*0.94</f>
        <v>35.72</v>
      </c>
    </row>
    <row r="1033" spans="1:5" x14ac:dyDescent="0.25">
      <c r="A1033" s="6" t="s">
        <v>11783</v>
      </c>
      <c r="B1033" s="8" t="s">
        <v>13096</v>
      </c>
      <c r="C1033" s="8" t="s">
        <v>13097</v>
      </c>
      <c r="D1033" s="9">
        <v>30</v>
      </c>
      <c r="E1033" s="1">
        <f t="shared" ref="E1033" si="1002">D1033*0.94</f>
        <v>28.2</v>
      </c>
    </row>
    <row r="1034" spans="1:5" x14ac:dyDescent="0.25">
      <c r="A1034" s="6" t="s">
        <v>11783</v>
      </c>
      <c r="B1034" s="8" t="s">
        <v>13098</v>
      </c>
      <c r="C1034" s="8" t="s">
        <v>13099</v>
      </c>
      <c r="D1034" s="9">
        <v>92500</v>
      </c>
      <c r="E1034" s="1">
        <f t="shared" ref="E1034" si="1003">D1034*0.94</f>
        <v>86950</v>
      </c>
    </row>
    <row r="1035" spans="1:5" x14ac:dyDescent="0.25">
      <c r="A1035" s="6" t="s">
        <v>11783</v>
      </c>
      <c r="B1035" s="8" t="s">
        <v>13100</v>
      </c>
      <c r="C1035" s="8" t="s">
        <v>13101</v>
      </c>
      <c r="D1035" s="9">
        <v>92500</v>
      </c>
      <c r="E1035" s="1">
        <f t="shared" ref="E1035" si="1004">D1035*0.94</f>
        <v>86950</v>
      </c>
    </row>
    <row r="1036" spans="1:5" x14ac:dyDescent="0.25">
      <c r="A1036" s="6" t="s">
        <v>11783</v>
      </c>
      <c r="B1036" s="8" t="s">
        <v>13102</v>
      </c>
      <c r="C1036" s="8" t="s">
        <v>13103</v>
      </c>
      <c r="D1036" s="9">
        <v>92500</v>
      </c>
      <c r="E1036" s="1">
        <f t="shared" ref="E1036" si="1005">D1036*0.94</f>
        <v>86950</v>
      </c>
    </row>
    <row r="1037" spans="1:5" x14ac:dyDescent="0.25">
      <c r="A1037" s="6" t="s">
        <v>11783</v>
      </c>
      <c r="B1037" s="8" t="s">
        <v>13104</v>
      </c>
      <c r="C1037" s="8" t="s">
        <v>13105</v>
      </c>
      <c r="D1037" s="9">
        <v>92500</v>
      </c>
      <c r="E1037" s="1">
        <f t="shared" ref="E1037" si="1006">D1037*0.94</f>
        <v>86950</v>
      </c>
    </row>
    <row r="1038" spans="1:5" x14ac:dyDescent="0.25">
      <c r="A1038" s="6" t="s">
        <v>11783</v>
      </c>
      <c r="B1038" s="8" t="s">
        <v>13976</v>
      </c>
      <c r="C1038" s="8" t="s">
        <v>13977</v>
      </c>
      <c r="D1038" s="9">
        <v>146</v>
      </c>
      <c r="E1038" s="1">
        <f t="shared" ref="E1038" si="1007">D1038*0.94</f>
        <v>137.23999999999998</v>
      </c>
    </row>
    <row r="1039" spans="1:5" x14ac:dyDescent="0.25">
      <c r="A1039" s="6" t="s">
        <v>11783</v>
      </c>
      <c r="B1039" s="8" t="s">
        <v>13106</v>
      </c>
      <c r="C1039" s="8" t="s">
        <v>13107</v>
      </c>
      <c r="D1039" s="9">
        <v>15000</v>
      </c>
      <c r="E1039" s="1">
        <f t="shared" ref="E1039" si="1008">D1039*0.94</f>
        <v>14100</v>
      </c>
    </row>
    <row r="1040" spans="1:5" x14ac:dyDescent="0.25">
      <c r="A1040" s="6" t="s">
        <v>11783</v>
      </c>
      <c r="B1040" s="8" t="s">
        <v>13108</v>
      </c>
      <c r="C1040" s="8" t="s">
        <v>13109</v>
      </c>
      <c r="D1040" s="9">
        <v>3756</v>
      </c>
      <c r="E1040" s="1">
        <f t="shared" ref="E1040" si="1009">D1040*0.94</f>
        <v>3530.64</v>
      </c>
    </row>
    <row r="1041" spans="1:5" x14ac:dyDescent="0.25">
      <c r="A1041" s="6" t="s">
        <v>11783</v>
      </c>
      <c r="B1041" s="8" t="s">
        <v>13110</v>
      </c>
      <c r="C1041" s="8" t="s">
        <v>13111</v>
      </c>
      <c r="D1041" s="9">
        <v>3500</v>
      </c>
      <c r="E1041" s="1">
        <f t="shared" ref="E1041" si="1010">D1041*0.94</f>
        <v>3290</v>
      </c>
    </row>
    <row r="1042" spans="1:5" x14ac:dyDescent="0.25">
      <c r="A1042" s="6" t="s">
        <v>11783</v>
      </c>
      <c r="B1042" s="8" t="s">
        <v>13112</v>
      </c>
      <c r="C1042" s="8" t="s">
        <v>13113</v>
      </c>
      <c r="D1042" s="9">
        <v>0</v>
      </c>
      <c r="E1042" s="1">
        <f t="shared" ref="E1042" si="1011">D1042*0.94</f>
        <v>0</v>
      </c>
    </row>
    <row r="1043" spans="1:5" x14ac:dyDescent="0.25">
      <c r="A1043" s="6" t="s">
        <v>11783</v>
      </c>
      <c r="B1043" s="8" t="s">
        <v>13978</v>
      </c>
      <c r="C1043" s="8" t="s">
        <v>13979</v>
      </c>
      <c r="D1043" s="9">
        <v>5000</v>
      </c>
      <c r="E1043" s="1">
        <f t="shared" ref="E1043" si="1012">D1043*0.94</f>
        <v>4700</v>
      </c>
    </row>
    <row r="1044" spans="1:5" x14ac:dyDescent="0.25">
      <c r="A1044" s="6" t="s">
        <v>11783</v>
      </c>
      <c r="B1044" s="8" t="s">
        <v>13980</v>
      </c>
      <c r="C1044" s="8" t="s">
        <v>13981</v>
      </c>
      <c r="D1044" s="9">
        <v>0.4</v>
      </c>
      <c r="E1044" s="1">
        <f t="shared" ref="E1044" si="1013">D1044*0.94</f>
        <v>0.376</v>
      </c>
    </row>
    <row r="1045" spans="1:5" x14ac:dyDescent="0.25">
      <c r="A1045" s="6" t="s">
        <v>11783</v>
      </c>
      <c r="B1045" s="8" t="s">
        <v>13982</v>
      </c>
      <c r="C1045" s="8" t="s">
        <v>13983</v>
      </c>
      <c r="D1045" s="9">
        <v>0</v>
      </c>
      <c r="E1045" s="1">
        <f t="shared" ref="E1045" si="1014">D1045*0.94</f>
        <v>0</v>
      </c>
    </row>
    <row r="1046" spans="1:5" x14ac:dyDescent="0.25">
      <c r="A1046" s="6" t="s">
        <v>11783</v>
      </c>
      <c r="B1046" s="8" t="s">
        <v>13984</v>
      </c>
      <c r="C1046" s="8" t="s">
        <v>13985</v>
      </c>
      <c r="D1046" s="9">
        <v>84</v>
      </c>
      <c r="E1046" s="1">
        <f t="shared" ref="E1046" si="1015">D1046*0.94</f>
        <v>78.959999999999994</v>
      </c>
    </row>
    <row r="1047" spans="1:5" x14ac:dyDescent="0.25">
      <c r="A1047" s="6" t="s">
        <v>11783</v>
      </c>
      <c r="B1047" s="8" t="s">
        <v>13986</v>
      </c>
      <c r="C1047" s="8" t="s">
        <v>13987</v>
      </c>
      <c r="D1047" s="9">
        <v>216000</v>
      </c>
      <c r="E1047" s="1">
        <f t="shared" ref="E1047" si="1016">D1047*0.94</f>
        <v>203040</v>
      </c>
    </row>
    <row r="1048" spans="1:5" x14ac:dyDescent="0.25">
      <c r="A1048" s="6" t="s">
        <v>11783</v>
      </c>
      <c r="B1048" s="8" t="s">
        <v>13988</v>
      </c>
      <c r="C1048" s="8" t="s">
        <v>13989</v>
      </c>
      <c r="D1048" s="9">
        <v>266</v>
      </c>
      <c r="E1048" s="1">
        <f t="shared" ref="E1048" si="1017">D1048*0.94</f>
        <v>250.04</v>
      </c>
    </row>
    <row r="1049" spans="1:5" x14ac:dyDescent="0.25">
      <c r="A1049" s="6" t="s">
        <v>11783</v>
      </c>
      <c r="B1049" s="8" t="s">
        <v>13990</v>
      </c>
      <c r="C1049" s="8" t="s">
        <v>13991</v>
      </c>
      <c r="D1049" s="9">
        <v>333</v>
      </c>
      <c r="E1049" s="1">
        <f t="shared" ref="E1049" si="1018">D1049*0.94</f>
        <v>313.02</v>
      </c>
    </row>
    <row r="1050" spans="1:5" x14ac:dyDescent="0.25">
      <c r="A1050" s="6" t="s">
        <v>11783</v>
      </c>
      <c r="B1050" s="8" t="s">
        <v>13992</v>
      </c>
      <c r="C1050" s="8" t="s">
        <v>13993</v>
      </c>
      <c r="D1050" s="9">
        <v>200</v>
      </c>
      <c r="E1050" s="1">
        <f t="shared" ref="E1050" si="1019">D1050*0.94</f>
        <v>188</v>
      </c>
    </row>
    <row r="1051" spans="1:5" x14ac:dyDescent="0.25">
      <c r="A1051" s="6" t="s">
        <v>11783</v>
      </c>
      <c r="B1051" s="8" t="s">
        <v>13994</v>
      </c>
      <c r="C1051" s="8" t="s">
        <v>13995</v>
      </c>
      <c r="D1051" s="9">
        <v>250</v>
      </c>
      <c r="E1051" s="1">
        <f t="shared" ref="E1051" si="1020">D1051*0.94</f>
        <v>235</v>
      </c>
    </row>
    <row r="1052" spans="1:5" x14ac:dyDescent="0.25">
      <c r="A1052" s="6" t="s">
        <v>11783</v>
      </c>
      <c r="B1052" s="8" t="s">
        <v>13996</v>
      </c>
      <c r="C1052" s="8" t="s">
        <v>13997</v>
      </c>
      <c r="D1052" s="9">
        <v>7500</v>
      </c>
      <c r="E1052" s="1">
        <f t="shared" ref="E1052" si="1021">D1052*0.94</f>
        <v>7050</v>
      </c>
    </row>
    <row r="1053" spans="1:5" x14ac:dyDescent="0.25">
      <c r="A1053" s="6" t="s">
        <v>11783</v>
      </c>
      <c r="B1053" s="8" t="s">
        <v>13998</v>
      </c>
      <c r="C1053" s="8" t="s">
        <v>13999</v>
      </c>
      <c r="D1053" s="9">
        <v>1680</v>
      </c>
      <c r="E1053" s="1">
        <f t="shared" ref="E1053" si="1022">D1053*0.94</f>
        <v>1579.1999999999998</v>
      </c>
    </row>
    <row r="1054" spans="1:5" x14ac:dyDescent="0.25">
      <c r="A1054" s="6" t="s">
        <v>11783</v>
      </c>
      <c r="B1054" s="8" t="s">
        <v>14000</v>
      </c>
      <c r="C1054" s="8" t="s">
        <v>14001</v>
      </c>
      <c r="D1054" s="9">
        <v>1800</v>
      </c>
      <c r="E1054" s="1">
        <f t="shared" ref="E1054" si="1023">D1054*0.94</f>
        <v>1692</v>
      </c>
    </row>
    <row r="1055" spans="1:5" x14ac:dyDescent="0.25">
      <c r="A1055" s="6" t="s">
        <v>11783</v>
      </c>
      <c r="B1055" s="8" t="s">
        <v>14002</v>
      </c>
      <c r="C1055" s="8" t="s">
        <v>14003</v>
      </c>
      <c r="D1055" s="9">
        <v>360</v>
      </c>
      <c r="E1055" s="1">
        <f t="shared" ref="E1055" si="1024">D1055*0.94</f>
        <v>338.4</v>
      </c>
    </row>
    <row r="1056" spans="1:5" x14ac:dyDescent="0.25">
      <c r="A1056" s="6" t="s">
        <v>11783</v>
      </c>
      <c r="B1056" s="8" t="s">
        <v>14004</v>
      </c>
      <c r="C1056" s="8" t="s">
        <v>14005</v>
      </c>
      <c r="D1056" s="9">
        <v>33000</v>
      </c>
      <c r="E1056" s="1">
        <f t="shared" ref="E1056" si="1025">D1056*0.94</f>
        <v>31020</v>
      </c>
    </row>
    <row r="1057" spans="1:5" x14ac:dyDescent="0.25">
      <c r="A1057" s="6" t="s">
        <v>11783</v>
      </c>
      <c r="B1057" s="8" t="s">
        <v>14006</v>
      </c>
      <c r="C1057" s="8" t="s">
        <v>14007</v>
      </c>
      <c r="D1057" s="9">
        <v>1260</v>
      </c>
      <c r="E1057" s="1">
        <f t="shared" ref="E1057" si="1026">D1057*0.94</f>
        <v>1184.3999999999999</v>
      </c>
    </row>
    <row r="1058" spans="1:5" x14ac:dyDescent="0.25">
      <c r="A1058" s="6" t="s">
        <v>11783</v>
      </c>
      <c r="B1058" s="8" t="s">
        <v>14008</v>
      </c>
      <c r="C1058" s="8" t="s">
        <v>14009</v>
      </c>
      <c r="D1058" s="9">
        <v>27300</v>
      </c>
      <c r="E1058" s="1">
        <f t="shared" ref="E1058" si="1027">D1058*0.94</f>
        <v>25662</v>
      </c>
    </row>
    <row r="1059" spans="1:5" x14ac:dyDescent="0.25">
      <c r="A1059" s="6" t="s">
        <v>11783</v>
      </c>
      <c r="B1059" s="8" t="s">
        <v>14010</v>
      </c>
      <c r="C1059" s="8" t="s">
        <v>14011</v>
      </c>
      <c r="D1059" s="9">
        <v>788</v>
      </c>
      <c r="E1059" s="1">
        <f t="shared" ref="E1059" si="1028">D1059*0.94</f>
        <v>740.71999999999991</v>
      </c>
    </row>
    <row r="1060" spans="1:5" x14ac:dyDescent="0.25">
      <c r="A1060" s="6" t="s">
        <v>11783</v>
      </c>
      <c r="B1060" s="8" t="s">
        <v>14012</v>
      </c>
      <c r="C1060" s="8" t="s">
        <v>14013</v>
      </c>
      <c r="D1060" s="9">
        <v>625</v>
      </c>
      <c r="E1060" s="1">
        <f t="shared" ref="E1060" si="1029">D1060*0.94</f>
        <v>587.5</v>
      </c>
    </row>
    <row r="1061" spans="1:5" x14ac:dyDescent="0.25">
      <c r="A1061" s="6" t="s">
        <v>11783</v>
      </c>
      <c r="B1061" s="8" t="s">
        <v>14014</v>
      </c>
      <c r="C1061" s="8" t="s">
        <v>14015</v>
      </c>
      <c r="D1061" s="9">
        <v>140</v>
      </c>
      <c r="E1061" s="1">
        <f t="shared" ref="E1061" si="1030">D1061*0.94</f>
        <v>131.6</v>
      </c>
    </row>
    <row r="1062" spans="1:5" x14ac:dyDescent="0.25">
      <c r="A1062" s="6" t="s">
        <v>11783</v>
      </c>
      <c r="B1062" s="8" t="s">
        <v>14016</v>
      </c>
      <c r="C1062" s="8" t="s">
        <v>14017</v>
      </c>
      <c r="D1062" s="9">
        <v>75</v>
      </c>
      <c r="E1062" s="1">
        <f t="shared" ref="E1062" si="1031">D1062*0.94</f>
        <v>70.5</v>
      </c>
    </row>
    <row r="1063" spans="1:5" x14ac:dyDescent="0.25">
      <c r="A1063" s="6" t="s">
        <v>11783</v>
      </c>
      <c r="B1063" s="8" t="s">
        <v>14018</v>
      </c>
      <c r="C1063" s="8" t="s">
        <v>14019</v>
      </c>
      <c r="D1063" s="9">
        <v>15</v>
      </c>
      <c r="E1063" s="1">
        <f t="shared" ref="E1063" si="1032">D1063*0.94</f>
        <v>14.1</v>
      </c>
    </row>
    <row r="1064" spans="1:5" x14ac:dyDescent="0.25">
      <c r="A1064" s="6" t="s">
        <v>11783</v>
      </c>
      <c r="B1064" s="8" t="s">
        <v>14020</v>
      </c>
      <c r="C1064" s="8" t="s">
        <v>14021</v>
      </c>
      <c r="D1064" s="9">
        <v>1200</v>
      </c>
      <c r="E1064" s="1">
        <f t="shared" ref="E1064" si="1033">D1064*0.94</f>
        <v>1128</v>
      </c>
    </row>
    <row r="1065" spans="1:5" x14ac:dyDescent="0.25">
      <c r="A1065" s="6" t="s">
        <v>11783</v>
      </c>
      <c r="B1065" s="8" t="s">
        <v>14022</v>
      </c>
      <c r="C1065" s="8" t="s">
        <v>14023</v>
      </c>
      <c r="D1065" s="9">
        <v>650</v>
      </c>
      <c r="E1065" s="1">
        <f t="shared" ref="E1065" si="1034">D1065*0.94</f>
        <v>611</v>
      </c>
    </row>
    <row r="1066" spans="1:5" x14ac:dyDescent="0.25">
      <c r="A1066" s="6" t="s">
        <v>11783</v>
      </c>
      <c r="B1066" s="8" t="s">
        <v>14024</v>
      </c>
      <c r="C1066" s="8" t="s">
        <v>14025</v>
      </c>
      <c r="D1066" s="9">
        <v>2000</v>
      </c>
      <c r="E1066" s="1">
        <f t="shared" ref="E1066" si="1035">D1066*0.94</f>
        <v>1880</v>
      </c>
    </row>
    <row r="1067" spans="1:5" x14ac:dyDescent="0.25">
      <c r="A1067" s="6" t="s">
        <v>11783</v>
      </c>
      <c r="B1067" s="8" t="s">
        <v>14026</v>
      </c>
      <c r="C1067" s="8" t="s">
        <v>14027</v>
      </c>
      <c r="D1067" s="9">
        <v>3800</v>
      </c>
      <c r="E1067" s="1">
        <f t="shared" ref="E1067" si="1036">D1067*0.94</f>
        <v>3572</v>
      </c>
    </row>
    <row r="1068" spans="1:5" x14ac:dyDescent="0.25">
      <c r="A1068" s="6" t="s">
        <v>11783</v>
      </c>
      <c r="B1068" s="8" t="s">
        <v>14028</v>
      </c>
      <c r="C1068" s="8" t="s">
        <v>14029</v>
      </c>
      <c r="D1068" s="9">
        <v>3800</v>
      </c>
      <c r="E1068" s="1">
        <f t="shared" ref="E1068" si="1037">D1068*0.94</f>
        <v>3572</v>
      </c>
    </row>
    <row r="1069" spans="1:5" x14ac:dyDescent="0.25">
      <c r="A1069" s="6" t="s">
        <v>11783</v>
      </c>
      <c r="B1069" s="8" t="s">
        <v>14030</v>
      </c>
      <c r="C1069" s="8" t="s">
        <v>14031</v>
      </c>
      <c r="D1069" s="9">
        <v>750</v>
      </c>
      <c r="E1069" s="1">
        <f t="shared" ref="E1069" si="1038">D1069*0.94</f>
        <v>705</v>
      </c>
    </row>
    <row r="1070" spans="1:5" x14ac:dyDescent="0.25">
      <c r="A1070" s="6" t="s">
        <v>11783</v>
      </c>
      <c r="B1070" s="8" t="s">
        <v>14032</v>
      </c>
      <c r="C1070" s="8" t="s">
        <v>14033</v>
      </c>
      <c r="D1070" s="9">
        <v>2900</v>
      </c>
      <c r="E1070" s="1">
        <f t="shared" ref="E1070" si="1039">D1070*0.94</f>
        <v>2726</v>
      </c>
    </row>
    <row r="1071" spans="1:5" x14ac:dyDescent="0.25">
      <c r="A1071" s="6" t="s">
        <v>11783</v>
      </c>
      <c r="B1071" s="8" t="s">
        <v>14034</v>
      </c>
      <c r="C1071" s="8" t="s">
        <v>14035</v>
      </c>
      <c r="D1071" s="9">
        <v>5300</v>
      </c>
      <c r="E1071" s="1">
        <f t="shared" ref="E1071" si="1040">D1071*0.94</f>
        <v>4982</v>
      </c>
    </row>
    <row r="1072" spans="1:5" x14ac:dyDescent="0.25">
      <c r="A1072" s="6" t="s">
        <v>11783</v>
      </c>
      <c r="B1072" s="8" t="s">
        <v>14036</v>
      </c>
      <c r="C1072" s="8" t="s">
        <v>14037</v>
      </c>
      <c r="D1072" s="9">
        <v>15000</v>
      </c>
      <c r="E1072" s="1">
        <f t="shared" ref="E1072" si="1041">D1072*0.94</f>
        <v>14100</v>
      </c>
    </row>
    <row r="1073" spans="1:5" x14ac:dyDescent="0.25">
      <c r="A1073" s="6" t="s">
        <v>11783</v>
      </c>
      <c r="B1073" s="8" t="s">
        <v>14038</v>
      </c>
      <c r="C1073" s="8" t="s">
        <v>14039</v>
      </c>
      <c r="D1073" s="9">
        <v>15000</v>
      </c>
      <c r="E1073" s="1">
        <f t="shared" ref="E1073" si="1042">D1073*0.94</f>
        <v>14100</v>
      </c>
    </row>
    <row r="1074" spans="1:5" x14ac:dyDescent="0.25">
      <c r="A1074" s="6" t="s">
        <v>11783</v>
      </c>
      <c r="B1074" s="8" t="s">
        <v>14040</v>
      </c>
      <c r="C1074" s="8" t="s">
        <v>14041</v>
      </c>
      <c r="D1074" s="9">
        <v>2950</v>
      </c>
      <c r="E1074" s="1">
        <f t="shared" ref="E1074" si="1043">D1074*0.94</f>
        <v>2773</v>
      </c>
    </row>
    <row r="1075" spans="1:5" x14ac:dyDescent="0.25">
      <c r="A1075" s="6" t="s">
        <v>11783</v>
      </c>
      <c r="B1075" s="8" t="s">
        <v>14042</v>
      </c>
      <c r="C1075" s="8" t="s">
        <v>14043</v>
      </c>
      <c r="D1075" s="9">
        <v>2950</v>
      </c>
      <c r="E1075" s="1">
        <f t="shared" ref="E1075" si="1044">D1075*0.94</f>
        <v>2773</v>
      </c>
    </row>
    <row r="1076" spans="1:5" x14ac:dyDescent="0.25">
      <c r="A1076" s="6" t="s">
        <v>11783</v>
      </c>
      <c r="B1076" s="8" t="s">
        <v>14044</v>
      </c>
      <c r="C1076" s="8" t="s">
        <v>14045</v>
      </c>
      <c r="D1076" s="9">
        <v>30000</v>
      </c>
      <c r="E1076" s="1">
        <f t="shared" ref="E1076" si="1045">D1076*0.94</f>
        <v>28200</v>
      </c>
    </row>
    <row r="1077" spans="1:5" x14ac:dyDescent="0.25">
      <c r="A1077" s="6" t="s">
        <v>11783</v>
      </c>
      <c r="B1077" s="8" t="s">
        <v>14046</v>
      </c>
      <c r="C1077" s="8" t="s">
        <v>14047</v>
      </c>
      <c r="D1077" s="9">
        <v>30000</v>
      </c>
      <c r="E1077" s="1">
        <f t="shared" ref="E1077" si="1046">D1077*0.94</f>
        <v>28200</v>
      </c>
    </row>
    <row r="1078" spans="1:5" x14ac:dyDescent="0.25">
      <c r="A1078" s="6" t="s">
        <v>11783</v>
      </c>
      <c r="B1078" s="8" t="s">
        <v>14048</v>
      </c>
      <c r="C1078" s="8" t="s">
        <v>14049</v>
      </c>
      <c r="D1078" s="9">
        <v>15000</v>
      </c>
      <c r="E1078" s="1">
        <f t="shared" ref="E1078" si="1047">D1078*0.94</f>
        <v>14100</v>
      </c>
    </row>
    <row r="1079" spans="1:5" x14ac:dyDescent="0.25">
      <c r="A1079" s="6" t="s">
        <v>11783</v>
      </c>
      <c r="B1079" s="8" t="s">
        <v>14050</v>
      </c>
      <c r="C1079" s="8" t="s">
        <v>14051</v>
      </c>
      <c r="D1079" s="9">
        <v>15000</v>
      </c>
      <c r="E1079" s="1">
        <f t="shared" ref="E1079" si="1048">D1079*0.94</f>
        <v>14100</v>
      </c>
    </row>
    <row r="1080" spans="1:5" x14ac:dyDescent="0.25">
      <c r="A1080" s="6" t="s">
        <v>11783</v>
      </c>
      <c r="B1080" s="8" t="s">
        <v>14052</v>
      </c>
      <c r="C1080" s="8" t="s">
        <v>14053</v>
      </c>
      <c r="D1080" s="9">
        <v>2950</v>
      </c>
      <c r="E1080" s="1">
        <f t="shared" ref="E1080" si="1049">D1080*0.94</f>
        <v>2773</v>
      </c>
    </row>
    <row r="1081" spans="1:5" x14ac:dyDescent="0.25">
      <c r="A1081" s="6" t="s">
        <v>11783</v>
      </c>
      <c r="B1081" s="8" t="s">
        <v>14054</v>
      </c>
      <c r="C1081" s="8" t="s">
        <v>14055</v>
      </c>
      <c r="D1081" s="9">
        <v>2950</v>
      </c>
      <c r="E1081" s="1">
        <f t="shared" ref="E1081" si="1050">D1081*0.94</f>
        <v>2773</v>
      </c>
    </row>
    <row r="1082" spans="1:5" x14ac:dyDescent="0.25">
      <c r="A1082" s="6" t="s">
        <v>11783</v>
      </c>
      <c r="B1082" s="8" t="s">
        <v>14056</v>
      </c>
      <c r="C1082" s="8" t="s">
        <v>14057</v>
      </c>
      <c r="D1082" s="9">
        <v>30000</v>
      </c>
      <c r="E1082" s="1">
        <f t="shared" ref="E1082" si="1051">D1082*0.94</f>
        <v>28200</v>
      </c>
    </row>
    <row r="1083" spans="1:5" x14ac:dyDescent="0.25">
      <c r="A1083" s="6" t="s">
        <v>11783</v>
      </c>
      <c r="B1083" s="8" t="s">
        <v>14058</v>
      </c>
      <c r="C1083" s="8" t="s">
        <v>14059</v>
      </c>
      <c r="D1083" s="9">
        <v>30000</v>
      </c>
      <c r="E1083" s="1">
        <f t="shared" ref="E1083" si="1052">D1083*0.94</f>
        <v>28200</v>
      </c>
    </row>
    <row r="1084" spans="1:5" x14ac:dyDescent="0.25">
      <c r="A1084" s="6" t="s">
        <v>11783</v>
      </c>
      <c r="B1084" s="8" t="s">
        <v>14060</v>
      </c>
      <c r="C1084" s="8" t="s">
        <v>14061</v>
      </c>
      <c r="D1084" s="9">
        <v>15000</v>
      </c>
      <c r="E1084" s="1">
        <f t="shared" ref="E1084" si="1053">D1084*0.94</f>
        <v>14100</v>
      </c>
    </row>
    <row r="1085" spans="1:5" x14ac:dyDescent="0.25">
      <c r="A1085" s="6" t="s">
        <v>11783</v>
      </c>
      <c r="B1085" s="8" t="s">
        <v>14062</v>
      </c>
      <c r="C1085" s="8" t="s">
        <v>14063</v>
      </c>
      <c r="D1085" s="9">
        <v>15000</v>
      </c>
      <c r="E1085" s="1">
        <f t="shared" ref="E1085" si="1054">D1085*0.94</f>
        <v>14100</v>
      </c>
    </row>
    <row r="1086" spans="1:5" x14ac:dyDescent="0.25">
      <c r="A1086" s="6" t="s">
        <v>11783</v>
      </c>
      <c r="B1086" s="8" t="s">
        <v>14064</v>
      </c>
      <c r="C1086" s="8" t="s">
        <v>14065</v>
      </c>
      <c r="D1086" s="9">
        <v>2950</v>
      </c>
      <c r="E1086" s="1">
        <f t="shared" ref="E1086" si="1055">D1086*0.94</f>
        <v>2773</v>
      </c>
    </row>
    <row r="1087" spans="1:5" x14ac:dyDescent="0.25">
      <c r="A1087" s="6" t="s">
        <v>11783</v>
      </c>
      <c r="B1087" s="8" t="s">
        <v>14066</v>
      </c>
      <c r="C1087" s="8" t="s">
        <v>14067</v>
      </c>
      <c r="D1087" s="9">
        <v>2950</v>
      </c>
      <c r="E1087" s="1">
        <f t="shared" ref="E1087" si="1056">D1087*0.94</f>
        <v>2773</v>
      </c>
    </row>
    <row r="1088" spans="1:5" x14ac:dyDescent="0.25">
      <c r="A1088" s="6" t="s">
        <v>11783</v>
      </c>
      <c r="B1088" s="8" t="s">
        <v>14068</v>
      </c>
      <c r="C1088" s="8" t="s">
        <v>14069</v>
      </c>
      <c r="D1088" s="9">
        <v>30000</v>
      </c>
      <c r="E1088" s="1">
        <f t="shared" ref="E1088" si="1057">D1088*0.94</f>
        <v>28200</v>
      </c>
    </row>
    <row r="1089" spans="1:5" x14ac:dyDescent="0.25">
      <c r="A1089" s="6" t="s">
        <v>11783</v>
      </c>
      <c r="B1089" s="8" t="s">
        <v>14070</v>
      </c>
      <c r="C1089" s="8" t="s">
        <v>14071</v>
      </c>
      <c r="D1089" s="9">
        <v>30000</v>
      </c>
      <c r="E1089" s="1">
        <f t="shared" ref="E1089" si="1058">D1089*0.94</f>
        <v>28200</v>
      </c>
    </row>
    <row r="1090" spans="1:5" x14ac:dyDescent="0.25">
      <c r="A1090" s="6" t="s">
        <v>11783</v>
      </c>
      <c r="B1090" s="8" t="s">
        <v>14072</v>
      </c>
      <c r="C1090" s="8" t="s">
        <v>14073</v>
      </c>
      <c r="D1090" s="9">
        <v>5.0599999999999996</v>
      </c>
      <c r="E1090" s="1">
        <f t="shared" ref="E1090" si="1059">D1090*0.94</f>
        <v>4.7563999999999993</v>
      </c>
    </row>
    <row r="1091" spans="1:5" x14ac:dyDescent="0.25">
      <c r="A1091" s="6" t="s">
        <v>11783</v>
      </c>
      <c r="B1091" s="8" t="s">
        <v>14074</v>
      </c>
      <c r="C1091" s="8" t="s">
        <v>14075</v>
      </c>
      <c r="D1091" s="9">
        <v>3.35</v>
      </c>
      <c r="E1091" s="1">
        <f t="shared" ref="E1091" si="1060">D1091*0.94</f>
        <v>3.149</v>
      </c>
    </row>
    <row r="1092" spans="1:5" x14ac:dyDescent="0.25">
      <c r="A1092" s="6" t="s">
        <v>11783</v>
      </c>
      <c r="B1092" s="8" t="s">
        <v>14076</v>
      </c>
      <c r="C1092" s="8" t="s">
        <v>14077</v>
      </c>
      <c r="D1092" s="9">
        <v>5.0599999999999996</v>
      </c>
      <c r="E1092" s="1">
        <f t="shared" ref="E1092" si="1061">D1092*0.94</f>
        <v>4.7563999999999993</v>
      </c>
    </row>
    <row r="1093" spans="1:5" x14ac:dyDescent="0.25">
      <c r="A1093" s="6" t="s">
        <v>11783</v>
      </c>
      <c r="B1093" s="8" t="s">
        <v>14078</v>
      </c>
      <c r="C1093" s="8" t="s">
        <v>14079</v>
      </c>
      <c r="D1093" s="9">
        <v>3.35</v>
      </c>
      <c r="E1093" s="1">
        <f t="shared" ref="E1093" si="1062">D1093*0.94</f>
        <v>3.149</v>
      </c>
    </row>
    <row r="1094" spans="1:5" x14ac:dyDescent="0.25">
      <c r="A1094" s="6" t="s">
        <v>11783</v>
      </c>
      <c r="B1094" s="8" t="s">
        <v>14080</v>
      </c>
      <c r="C1094" s="8" t="s">
        <v>14081</v>
      </c>
      <c r="D1094" s="9">
        <v>16500</v>
      </c>
      <c r="E1094" s="1">
        <f t="shared" ref="E1094" si="1063">D1094*0.94</f>
        <v>15510</v>
      </c>
    </row>
    <row r="1095" spans="1:5" x14ac:dyDescent="0.25">
      <c r="A1095" s="6" t="s">
        <v>11783</v>
      </c>
      <c r="B1095" s="8" t="s">
        <v>14082</v>
      </c>
      <c r="C1095" s="8" t="s">
        <v>14083</v>
      </c>
      <c r="D1095" s="9">
        <v>80</v>
      </c>
      <c r="E1095" s="1">
        <f t="shared" ref="E1095" si="1064">D1095*0.94</f>
        <v>75.199999999999989</v>
      </c>
    </row>
    <row r="1096" spans="1:5" x14ac:dyDescent="0.25">
      <c r="A1096" s="6" t="s">
        <v>11783</v>
      </c>
      <c r="B1096" s="8" t="s">
        <v>14084</v>
      </c>
      <c r="C1096" s="8" t="s">
        <v>14085</v>
      </c>
      <c r="D1096" s="9">
        <v>88</v>
      </c>
      <c r="E1096" s="1">
        <f t="shared" ref="E1096" si="1065">D1096*0.94</f>
        <v>82.72</v>
      </c>
    </row>
    <row r="1097" spans="1:5" x14ac:dyDescent="0.25">
      <c r="A1097" s="6" t="s">
        <v>11783</v>
      </c>
      <c r="B1097" s="8" t="s">
        <v>14086</v>
      </c>
      <c r="C1097" s="8" t="s">
        <v>14087</v>
      </c>
      <c r="D1097" s="9">
        <v>40</v>
      </c>
      <c r="E1097" s="1">
        <f t="shared" ref="E1097" si="1066">D1097*0.94</f>
        <v>37.599999999999994</v>
      </c>
    </row>
    <row r="1098" spans="1:5" x14ac:dyDescent="0.25">
      <c r="A1098" s="6" t="s">
        <v>11783</v>
      </c>
      <c r="B1098" s="8" t="s">
        <v>14088</v>
      </c>
      <c r="C1098" s="8" t="s">
        <v>14089</v>
      </c>
      <c r="D1098" s="9">
        <v>44</v>
      </c>
      <c r="E1098" s="1">
        <f t="shared" ref="E1098" si="1067">D1098*0.94</f>
        <v>41.36</v>
      </c>
    </row>
    <row r="1099" spans="1:5" x14ac:dyDescent="0.25">
      <c r="A1099" s="6" t="s">
        <v>11783</v>
      </c>
      <c r="B1099" s="8" t="s">
        <v>14090</v>
      </c>
      <c r="C1099" s="8" t="s">
        <v>14091</v>
      </c>
      <c r="D1099" s="9">
        <v>75000</v>
      </c>
      <c r="E1099" s="1">
        <f t="shared" ref="E1099" si="1068">D1099*0.94</f>
        <v>70500</v>
      </c>
    </row>
    <row r="1100" spans="1:5" x14ac:dyDescent="0.25">
      <c r="A1100" s="6" t="s">
        <v>11783</v>
      </c>
      <c r="B1100" s="8" t="s">
        <v>1032</v>
      </c>
      <c r="C1100" s="8" t="s">
        <v>1031</v>
      </c>
      <c r="D1100" s="9">
        <v>0.26</v>
      </c>
      <c r="E1100" s="1">
        <f t="shared" ref="E1100" si="1069">D1100*0.94</f>
        <v>0.24440000000000001</v>
      </c>
    </row>
    <row r="1101" spans="1:5" x14ac:dyDescent="0.25">
      <c r="A1101" s="6" t="s">
        <v>11783</v>
      </c>
      <c r="B1101" s="8" t="s">
        <v>1034</v>
      </c>
      <c r="C1101" s="8" t="s">
        <v>1033</v>
      </c>
      <c r="D1101" s="9">
        <v>242</v>
      </c>
      <c r="E1101" s="1">
        <f t="shared" ref="E1101" si="1070">D1101*0.94</f>
        <v>227.48</v>
      </c>
    </row>
    <row r="1102" spans="1:5" x14ac:dyDescent="0.25">
      <c r="A1102" s="6" t="s">
        <v>11783</v>
      </c>
      <c r="B1102" s="8" t="s">
        <v>1036</v>
      </c>
      <c r="C1102" s="8" t="s">
        <v>1035</v>
      </c>
      <c r="D1102" s="9">
        <v>0.26</v>
      </c>
      <c r="E1102" s="1">
        <f t="shared" ref="E1102" si="1071">D1102*0.94</f>
        <v>0.24440000000000001</v>
      </c>
    </row>
    <row r="1103" spans="1:5" x14ac:dyDescent="0.25">
      <c r="A1103" s="6" t="s">
        <v>11783</v>
      </c>
      <c r="B1103" s="8" t="s">
        <v>1038</v>
      </c>
      <c r="C1103" s="8" t="s">
        <v>1037</v>
      </c>
      <c r="D1103" s="9">
        <v>0.52</v>
      </c>
      <c r="E1103" s="1">
        <f t="shared" ref="E1103" si="1072">D1103*0.94</f>
        <v>0.48880000000000001</v>
      </c>
    </row>
    <row r="1104" spans="1:5" x14ac:dyDescent="0.25">
      <c r="A1104" s="6" t="s">
        <v>11783</v>
      </c>
      <c r="B1104" s="8" t="s">
        <v>1040</v>
      </c>
      <c r="C1104" s="8" t="s">
        <v>1039</v>
      </c>
      <c r="D1104" s="9">
        <v>155</v>
      </c>
      <c r="E1104" s="1">
        <f t="shared" ref="E1104" si="1073">D1104*0.94</f>
        <v>145.69999999999999</v>
      </c>
    </row>
    <row r="1105" spans="1:5" x14ac:dyDescent="0.25">
      <c r="A1105" s="6" t="s">
        <v>11783</v>
      </c>
      <c r="B1105" s="8" t="s">
        <v>1042</v>
      </c>
      <c r="C1105" s="8" t="s">
        <v>1041</v>
      </c>
      <c r="D1105" s="9">
        <v>315</v>
      </c>
      <c r="E1105" s="1">
        <f t="shared" ref="E1105" si="1074">D1105*0.94</f>
        <v>296.09999999999997</v>
      </c>
    </row>
    <row r="1106" spans="1:5" x14ac:dyDescent="0.25">
      <c r="A1106" s="6" t="s">
        <v>11783</v>
      </c>
      <c r="B1106" s="8" t="s">
        <v>1044</v>
      </c>
      <c r="C1106" s="8" t="s">
        <v>1043</v>
      </c>
      <c r="D1106" s="9">
        <v>290</v>
      </c>
      <c r="E1106" s="1">
        <f t="shared" ref="E1106" si="1075">D1106*0.94</f>
        <v>272.59999999999997</v>
      </c>
    </row>
    <row r="1107" spans="1:5" x14ac:dyDescent="0.25">
      <c r="A1107" s="6" t="s">
        <v>11783</v>
      </c>
      <c r="B1107" s="8" t="s">
        <v>1046</v>
      </c>
      <c r="C1107" s="8" t="s">
        <v>1045</v>
      </c>
      <c r="D1107" s="9">
        <v>0.31</v>
      </c>
      <c r="E1107" s="1">
        <f t="shared" ref="E1107" si="1076">D1107*0.94</f>
        <v>0.29139999999999999</v>
      </c>
    </row>
    <row r="1108" spans="1:5" x14ac:dyDescent="0.25">
      <c r="A1108" s="6" t="s">
        <v>11783</v>
      </c>
      <c r="B1108" s="8" t="s">
        <v>1048</v>
      </c>
      <c r="C1108" s="8" t="s">
        <v>1047</v>
      </c>
      <c r="D1108" s="9">
        <v>0.74</v>
      </c>
      <c r="E1108" s="1">
        <f t="shared" ref="E1108" si="1077">D1108*0.94</f>
        <v>0.6956</v>
      </c>
    </row>
    <row r="1109" spans="1:5" x14ac:dyDescent="0.25">
      <c r="A1109" s="6" t="s">
        <v>11783</v>
      </c>
      <c r="B1109" s="8" t="s">
        <v>1050</v>
      </c>
      <c r="C1109" s="8" t="s">
        <v>1049</v>
      </c>
      <c r="D1109" s="9">
        <v>30.9</v>
      </c>
      <c r="E1109" s="1">
        <f t="shared" ref="E1109" si="1078">D1109*0.94</f>
        <v>29.045999999999996</v>
      </c>
    </row>
    <row r="1110" spans="1:5" x14ac:dyDescent="0.25">
      <c r="A1110" s="6" t="s">
        <v>11783</v>
      </c>
      <c r="B1110" s="8" t="s">
        <v>1052</v>
      </c>
      <c r="C1110" s="8" t="s">
        <v>1051</v>
      </c>
      <c r="D1110" s="9">
        <v>36.1</v>
      </c>
      <c r="E1110" s="1">
        <f t="shared" ref="E1110" si="1079">D1110*0.94</f>
        <v>33.933999999999997</v>
      </c>
    </row>
    <row r="1111" spans="1:5" x14ac:dyDescent="0.25">
      <c r="A1111" s="6" t="s">
        <v>11783</v>
      </c>
      <c r="B1111" s="8" t="s">
        <v>1054</v>
      </c>
      <c r="C1111" s="8" t="s">
        <v>1053</v>
      </c>
      <c r="D1111" s="9">
        <v>41.2</v>
      </c>
      <c r="E1111" s="1">
        <f t="shared" ref="E1111" si="1080">D1111*0.94</f>
        <v>38.728000000000002</v>
      </c>
    </row>
    <row r="1112" spans="1:5" x14ac:dyDescent="0.25">
      <c r="A1112" s="6" t="s">
        <v>11783</v>
      </c>
      <c r="B1112" s="8" t="s">
        <v>1056</v>
      </c>
      <c r="C1112" s="8" t="s">
        <v>1055</v>
      </c>
      <c r="D1112" s="9">
        <v>46.4</v>
      </c>
      <c r="E1112" s="1">
        <f t="shared" ref="E1112" si="1081">D1112*0.94</f>
        <v>43.616</v>
      </c>
    </row>
    <row r="1113" spans="1:5" x14ac:dyDescent="0.25">
      <c r="A1113" s="6" t="s">
        <v>11783</v>
      </c>
      <c r="B1113" s="8" t="s">
        <v>1058</v>
      </c>
      <c r="C1113" s="8" t="s">
        <v>1057</v>
      </c>
      <c r="D1113" s="9">
        <v>0.2</v>
      </c>
      <c r="E1113" s="1">
        <f t="shared" ref="E1113" si="1082">D1113*0.94</f>
        <v>0.188</v>
      </c>
    </row>
    <row r="1114" spans="1:5" x14ac:dyDescent="0.25">
      <c r="A1114" s="6" t="s">
        <v>11783</v>
      </c>
      <c r="B1114" s="8" t="s">
        <v>1060</v>
      </c>
      <c r="C1114" s="8" t="s">
        <v>1059</v>
      </c>
      <c r="D1114" s="9">
        <v>2060</v>
      </c>
      <c r="E1114" s="1">
        <f t="shared" ref="E1114" si="1083">D1114*0.94</f>
        <v>1936.3999999999999</v>
      </c>
    </row>
    <row r="1115" spans="1:5" x14ac:dyDescent="0.25">
      <c r="A1115" s="6" t="s">
        <v>11783</v>
      </c>
      <c r="B1115" s="8" t="s">
        <v>1062</v>
      </c>
      <c r="C1115" s="8" t="s">
        <v>1061</v>
      </c>
      <c r="D1115" s="9">
        <v>25.8</v>
      </c>
      <c r="E1115" s="1">
        <f t="shared" ref="E1115" si="1084">D1115*0.94</f>
        <v>24.251999999999999</v>
      </c>
    </row>
    <row r="1116" spans="1:5" x14ac:dyDescent="0.25">
      <c r="A1116" s="6" t="s">
        <v>11783</v>
      </c>
      <c r="B1116" s="8" t="s">
        <v>1064</v>
      </c>
      <c r="C1116" s="8" t="s">
        <v>1063</v>
      </c>
      <c r="D1116" s="9">
        <v>0.4</v>
      </c>
      <c r="E1116" s="1">
        <f t="shared" ref="E1116" si="1085">D1116*0.94</f>
        <v>0.376</v>
      </c>
    </row>
    <row r="1117" spans="1:5" x14ac:dyDescent="0.25">
      <c r="A1117" s="6" t="s">
        <v>11783</v>
      </c>
      <c r="B1117" s="8" t="s">
        <v>1066</v>
      </c>
      <c r="C1117" s="8" t="s">
        <v>1065</v>
      </c>
      <c r="D1117" s="9">
        <v>0.93</v>
      </c>
      <c r="E1117" s="1">
        <f t="shared" ref="E1117" si="1086">D1117*0.94</f>
        <v>0.87419999999999998</v>
      </c>
    </row>
    <row r="1118" spans="1:5" x14ac:dyDescent="0.25">
      <c r="A1118" s="6" t="s">
        <v>11783</v>
      </c>
      <c r="B1118" s="8" t="s">
        <v>1068</v>
      </c>
      <c r="C1118" s="8" t="s">
        <v>1067</v>
      </c>
      <c r="D1118" s="9">
        <v>0.52</v>
      </c>
      <c r="E1118" s="1">
        <f t="shared" ref="E1118" si="1087">D1118*0.94</f>
        <v>0.48880000000000001</v>
      </c>
    </row>
    <row r="1119" spans="1:5" x14ac:dyDescent="0.25">
      <c r="A1119" s="6" t="s">
        <v>11783</v>
      </c>
      <c r="B1119" s="8" t="s">
        <v>1070</v>
      </c>
      <c r="C1119" s="8" t="s">
        <v>1069</v>
      </c>
      <c r="D1119" s="9">
        <v>366</v>
      </c>
      <c r="E1119" s="1">
        <f t="shared" ref="E1119" si="1088">D1119*0.94</f>
        <v>344.03999999999996</v>
      </c>
    </row>
    <row r="1120" spans="1:5" x14ac:dyDescent="0.25">
      <c r="A1120" s="6" t="s">
        <v>11783</v>
      </c>
      <c r="B1120" s="8" t="s">
        <v>1072</v>
      </c>
      <c r="C1120" s="8" t="s">
        <v>1071</v>
      </c>
      <c r="D1120" s="9">
        <v>366</v>
      </c>
      <c r="E1120" s="1">
        <f t="shared" ref="E1120" si="1089">D1120*0.94</f>
        <v>344.03999999999996</v>
      </c>
    </row>
    <row r="1121" spans="1:5" x14ac:dyDescent="0.25">
      <c r="A1121" s="6" t="s">
        <v>11783</v>
      </c>
      <c r="B1121" s="8" t="s">
        <v>1074</v>
      </c>
      <c r="C1121" s="8" t="s">
        <v>1073</v>
      </c>
      <c r="D1121" s="9">
        <v>139</v>
      </c>
      <c r="E1121" s="1">
        <f t="shared" ref="E1121" si="1090">D1121*0.94</f>
        <v>130.66</v>
      </c>
    </row>
    <row r="1122" spans="1:5" x14ac:dyDescent="0.25">
      <c r="A1122" s="6" t="s">
        <v>11783</v>
      </c>
      <c r="B1122" s="8" t="s">
        <v>1076</v>
      </c>
      <c r="C1122" s="8" t="s">
        <v>1075</v>
      </c>
      <c r="D1122" s="9">
        <v>1130</v>
      </c>
      <c r="E1122" s="1">
        <f t="shared" ref="E1122" si="1091">D1122*0.94</f>
        <v>1062.2</v>
      </c>
    </row>
    <row r="1123" spans="1:5" x14ac:dyDescent="0.25">
      <c r="A1123" s="6" t="s">
        <v>11783</v>
      </c>
      <c r="B1123" s="8" t="s">
        <v>1078</v>
      </c>
      <c r="C1123" s="8" t="s">
        <v>1077</v>
      </c>
      <c r="D1123" s="9">
        <v>166</v>
      </c>
      <c r="E1123" s="1">
        <f t="shared" ref="E1123" si="1092">D1123*0.94</f>
        <v>156.04</v>
      </c>
    </row>
    <row r="1124" spans="1:5" x14ac:dyDescent="0.25">
      <c r="A1124" s="6" t="s">
        <v>11783</v>
      </c>
      <c r="B1124" s="8" t="s">
        <v>1080</v>
      </c>
      <c r="C1124" s="8" t="s">
        <v>1079</v>
      </c>
      <c r="D1124" s="9">
        <v>155</v>
      </c>
      <c r="E1124" s="1">
        <f t="shared" ref="E1124" si="1093">D1124*0.94</f>
        <v>145.69999999999999</v>
      </c>
    </row>
    <row r="1125" spans="1:5" x14ac:dyDescent="0.25">
      <c r="A1125" s="6" t="s">
        <v>11783</v>
      </c>
      <c r="B1125" s="8" t="s">
        <v>1082</v>
      </c>
      <c r="C1125" s="8" t="s">
        <v>1081</v>
      </c>
      <c r="D1125" s="9">
        <v>824</v>
      </c>
      <c r="E1125" s="1">
        <f t="shared" ref="E1125" si="1094">D1125*0.94</f>
        <v>774.56</v>
      </c>
    </row>
    <row r="1126" spans="1:5" x14ac:dyDescent="0.25">
      <c r="A1126" s="6" t="s">
        <v>11783</v>
      </c>
      <c r="B1126" s="8" t="s">
        <v>1084</v>
      </c>
      <c r="C1126" s="8" t="s">
        <v>1083</v>
      </c>
      <c r="D1126" s="9">
        <v>1550</v>
      </c>
      <c r="E1126" s="1">
        <f t="shared" ref="E1126" si="1095">D1126*0.94</f>
        <v>1457</v>
      </c>
    </row>
    <row r="1127" spans="1:5" x14ac:dyDescent="0.25">
      <c r="A1127" s="6" t="s">
        <v>11783</v>
      </c>
      <c r="B1127" s="8" t="s">
        <v>1086</v>
      </c>
      <c r="C1127" s="8" t="s">
        <v>1085</v>
      </c>
      <c r="D1127" s="9">
        <v>155</v>
      </c>
      <c r="E1127" s="1">
        <f t="shared" ref="E1127" si="1096">D1127*0.94</f>
        <v>145.69999999999999</v>
      </c>
    </row>
    <row r="1128" spans="1:5" x14ac:dyDescent="0.25">
      <c r="A1128" s="6" t="s">
        <v>11783</v>
      </c>
      <c r="B1128" s="8" t="s">
        <v>1088</v>
      </c>
      <c r="C1128" s="8" t="s">
        <v>1087</v>
      </c>
      <c r="D1128" s="9">
        <v>146</v>
      </c>
      <c r="E1128" s="1">
        <f t="shared" ref="E1128" si="1097">D1128*0.94</f>
        <v>137.23999999999998</v>
      </c>
    </row>
    <row r="1129" spans="1:5" x14ac:dyDescent="0.25">
      <c r="A1129" s="6" t="s">
        <v>11783</v>
      </c>
      <c r="B1129" s="8" t="s">
        <v>1090</v>
      </c>
      <c r="C1129" s="8" t="s">
        <v>1089</v>
      </c>
      <c r="D1129" s="9">
        <v>93</v>
      </c>
      <c r="E1129" s="1">
        <f t="shared" ref="E1129" si="1098">D1129*0.94</f>
        <v>87.42</v>
      </c>
    </row>
    <row r="1130" spans="1:5" x14ac:dyDescent="0.25">
      <c r="A1130" s="6" t="s">
        <v>11783</v>
      </c>
      <c r="B1130" s="8" t="s">
        <v>1092</v>
      </c>
      <c r="C1130" s="8" t="s">
        <v>1091</v>
      </c>
      <c r="D1130" s="9">
        <v>618</v>
      </c>
      <c r="E1130" s="1">
        <f t="shared" ref="E1130" si="1099">D1130*0.94</f>
        <v>580.91999999999996</v>
      </c>
    </row>
    <row r="1131" spans="1:5" x14ac:dyDescent="0.25">
      <c r="A1131" s="6" t="s">
        <v>11783</v>
      </c>
      <c r="B1131" s="8" t="s">
        <v>1094</v>
      </c>
      <c r="C1131" s="8" t="s">
        <v>1093</v>
      </c>
      <c r="D1131" s="9">
        <v>361</v>
      </c>
      <c r="E1131" s="1">
        <f t="shared" ref="E1131" si="1100">D1131*0.94</f>
        <v>339.34</v>
      </c>
    </row>
    <row r="1132" spans="1:5" x14ac:dyDescent="0.25">
      <c r="A1132" s="6" t="s">
        <v>11783</v>
      </c>
      <c r="B1132" s="8" t="s">
        <v>1096</v>
      </c>
      <c r="C1132" s="8" t="s">
        <v>1095</v>
      </c>
      <c r="D1132" s="9">
        <v>0.37</v>
      </c>
      <c r="E1132" s="1">
        <f t="shared" ref="E1132" si="1101">D1132*0.94</f>
        <v>0.3478</v>
      </c>
    </row>
    <row r="1133" spans="1:5" x14ac:dyDescent="0.25">
      <c r="A1133" s="6" t="s">
        <v>11783</v>
      </c>
      <c r="B1133" s="8" t="s">
        <v>1098</v>
      </c>
      <c r="C1133" s="8" t="s">
        <v>1097</v>
      </c>
      <c r="D1133" s="9">
        <v>0.31</v>
      </c>
      <c r="E1133" s="1">
        <f t="shared" ref="E1133" si="1102">D1133*0.94</f>
        <v>0.29139999999999999</v>
      </c>
    </row>
    <row r="1134" spans="1:5" x14ac:dyDescent="0.25">
      <c r="A1134" s="6" t="s">
        <v>11783</v>
      </c>
      <c r="B1134" s="8" t="s">
        <v>1100</v>
      </c>
      <c r="C1134" s="8" t="s">
        <v>1099</v>
      </c>
      <c r="D1134" s="9">
        <v>451</v>
      </c>
      <c r="E1134" s="1">
        <f t="shared" ref="E1134" si="1103">D1134*0.94</f>
        <v>423.94</v>
      </c>
    </row>
    <row r="1135" spans="1:5" x14ac:dyDescent="0.25">
      <c r="A1135" s="6" t="s">
        <v>11783</v>
      </c>
      <c r="B1135" s="8" t="s">
        <v>1102</v>
      </c>
      <c r="C1135" s="8" t="s">
        <v>1101</v>
      </c>
      <c r="D1135" s="9">
        <v>1.34</v>
      </c>
      <c r="E1135" s="1">
        <f t="shared" ref="E1135" si="1104">D1135*0.94</f>
        <v>1.2596000000000001</v>
      </c>
    </row>
    <row r="1136" spans="1:5" x14ac:dyDescent="0.25">
      <c r="A1136" s="6" t="s">
        <v>11783</v>
      </c>
      <c r="B1136" s="8" t="s">
        <v>1104</v>
      </c>
      <c r="C1136" s="8" t="s">
        <v>1103</v>
      </c>
      <c r="D1136" s="9">
        <v>0.31</v>
      </c>
      <c r="E1136" s="1">
        <f t="shared" ref="E1136" si="1105">D1136*0.94</f>
        <v>0.29139999999999999</v>
      </c>
    </row>
    <row r="1137" spans="1:5" x14ac:dyDescent="0.25">
      <c r="A1137" s="6" t="s">
        <v>11783</v>
      </c>
      <c r="B1137" s="8" t="s">
        <v>1106</v>
      </c>
      <c r="C1137" s="8" t="s">
        <v>1105</v>
      </c>
      <c r="D1137" s="9">
        <v>30.9</v>
      </c>
      <c r="E1137" s="1">
        <f t="shared" ref="E1137" si="1106">D1137*0.94</f>
        <v>29.045999999999996</v>
      </c>
    </row>
    <row r="1138" spans="1:5" x14ac:dyDescent="0.25">
      <c r="A1138" s="6" t="s">
        <v>11783</v>
      </c>
      <c r="B1138" s="8" t="s">
        <v>1096</v>
      </c>
      <c r="C1138" s="8" t="s">
        <v>1107</v>
      </c>
      <c r="D1138" s="9">
        <v>0.6</v>
      </c>
      <c r="E1138" s="1">
        <f t="shared" ref="E1138" si="1107">D1138*0.94</f>
        <v>0.56399999999999995</v>
      </c>
    </row>
    <row r="1139" spans="1:5" x14ac:dyDescent="0.25">
      <c r="A1139" s="6" t="s">
        <v>11783</v>
      </c>
      <c r="B1139" s="8" t="s">
        <v>1109</v>
      </c>
      <c r="C1139" s="8" t="s">
        <v>1108</v>
      </c>
      <c r="D1139" s="9">
        <v>348</v>
      </c>
      <c r="E1139" s="1">
        <f t="shared" ref="E1139" si="1108">D1139*0.94</f>
        <v>327.12</v>
      </c>
    </row>
    <row r="1140" spans="1:5" x14ac:dyDescent="0.25">
      <c r="A1140" s="6" t="s">
        <v>11783</v>
      </c>
      <c r="B1140" s="8" t="s">
        <v>1111</v>
      </c>
      <c r="C1140" s="8" t="s">
        <v>1110</v>
      </c>
      <c r="D1140" s="9">
        <v>290</v>
      </c>
      <c r="E1140" s="1">
        <f t="shared" ref="E1140" si="1109">D1140*0.94</f>
        <v>272.59999999999997</v>
      </c>
    </row>
    <row r="1141" spans="1:5" x14ac:dyDescent="0.25">
      <c r="A1141" s="6" t="s">
        <v>11783</v>
      </c>
      <c r="B1141" s="8" t="s">
        <v>1113</v>
      </c>
      <c r="C1141" s="8" t="s">
        <v>1112</v>
      </c>
      <c r="D1141" s="9">
        <v>378</v>
      </c>
      <c r="E1141" s="1">
        <f t="shared" ref="E1141" si="1110">D1141*0.94</f>
        <v>355.32</v>
      </c>
    </row>
    <row r="1142" spans="1:5" x14ac:dyDescent="0.25">
      <c r="A1142" s="6" t="s">
        <v>11783</v>
      </c>
      <c r="B1142" s="8" t="s">
        <v>1115</v>
      </c>
      <c r="C1142" s="8" t="s">
        <v>1114</v>
      </c>
      <c r="D1142" s="9">
        <v>1.1100000000000001</v>
      </c>
      <c r="E1142" s="1">
        <f t="shared" ref="E1142" si="1111">D1142*0.94</f>
        <v>1.0434000000000001</v>
      </c>
    </row>
    <row r="1143" spans="1:5" x14ac:dyDescent="0.25">
      <c r="A1143" s="6" t="s">
        <v>11783</v>
      </c>
      <c r="B1143" s="8" t="s">
        <v>1117</v>
      </c>
      <c r="C1143" s="8" t="s">
        <v>1116</v>
      </c>
      <c r="D1143" s="9">
        <v>0.48</v>
      </c>
      <c r="E1143" s="1">
        <f t="shared" ref="E1143" si="1112">D1143*0.94</f>
        <v>0.45119999999999993</v>
      </c>
    </row>
    <row r="1144" spans="1:5" x14ac:dyDescent="0.25">
      <c r="A1144" s="6" t="s">
        <v>11783</v>
      </c>
      <c r="B1144" s="8" t="s">
        <v>1102</v>
      </c>
      <c r="C1144" s="8" t="s">
        <v>1118</v>
      </c>
      <c r="D1144" s="9">
        <v>0.89</v>
      </c>
      <c r="E1144" s="1">
        <f t="shared" ref="E1144" si="1113">D1144*0.94</f>
        <v>0.83660000000000001</v>
      </c>
    </row>
    <row r="1145" spans="1:5" x14ac:dyDescent="0.25">
      <c r="A1145" s="6" t="s">
        <v>11783</v>
      </c>
      <c r="B1145" s="8" t="s">
        <v>1120</v>
      </c>
      <c r="C1145" s="8" t="s">
        <v>1119</v>
      </c>
      <c r="D1145" s="9">
        <v>420</v>
      </c>
      <c r="E1145" s="1">
        <f t="shared" ref="E1145" si="1114">D1145*0.94</f>
        <v>394.79999999999995</v>
      </c>
    </row>
    <row r="1146" spans="1:5" x14ac:dyDescent="0.25">
      <c r="A1146" s="6" t="s">
        <v>11783</v>
      </c>
      <c r="B1146" s="8" t="s">
        <v>1122</v>
      </c>
      <c r="C1146" s="8" t="s">
        <v>1121</v>
      </c>
      <c r="D1146" s="9">
        <v>92.7</v>
      </c>
      <c r="E1146" s="1">
        <f t="shared" ref="E1146" si="1115">D1146*0.94</f>
        <v>87.137999999999991</v>
      </c>
    </row>
    <row r="1147" spans="1:5" x14ac:dyDescent="0.25">
      <c r="A1147" s="6" t="s">
        <v>11783</v>
      </c>
      <c r="B1147" s="8" t="s">
        <v>1124</v>
      </c>
      <c r="C1147" s="8" t="s">
        <v>1123</v>
      </c>
      <c r="D1147" s="9">
        <v>0.24</v>
      </c>
      <c r="E1147" s="1">
        <f t="shared" ref="E1147" si="1116">D1147*0.94</f>
        <v>0.22559999999999997</v>
      </c>
    </row>
    <row r="1148" spans="1:5" x14ac:dyDescent="0.25">
      <c r="A1148" s="6" t="s">
        <v>11783</v>
      </c>
      <c r="B1148" s="8" t="s">
        <v>1126</v>
      </c>
      <c r="C1148" s="8" t="s">
        <v>1125</v>
      </c>
      <c r="D1148" s="9">
        <v>1650</v>
      </c>
      <c r="E1148" s="1">
        <f t="shared" ref="E1148" si="1117">D1148*0.94</f>
        <v>1551</v>
      </c>
    </row>
    <row r="1149" spans="1:5" x14ac:dyDescent="0.25">
      <c r="A1149" s="6" t="s">
        <v>11783</v>
      </c>
      <c r="B1149" s="8" t="s">
        <v>1128</v>
      </c>
      <c r="C1149" s="8" t="s">
        <v>1127</v>
      </c>
      <c r="D1149" s="9">
        <v>464000</v>
      </c>
      <c r="E1149" s="1">
        <f t="shared" ref="E1149" si="1118">D1149*0.94</f>
        <v>436160</v>
      </c>
    </row>
    <row r="1150" spans="1:5" x14ac:dyDescent="0.25">
      <c r="A1150" s="6" t="s">
        <v>11783</v>
      </c>
      <c r="B1150" s="8" t="s">
        <v>1130</v>
      </c>
      <c r="C1150" s="8" t="s">
        <v>1129</v>
      </c>
      <c r="D1150" s="9">
        <v>361</v>
      </c>
      <c r="E1150" s="1">
        <f t="shared" ref="E1150" si="1119">D1150*0.94</f>
        <v>339.34</v>
      </c>
    </row>
    <row r="1151" spans="1:5" x14ac:dyDescent="0.25">
      <c r="A1151" s="6" t="s">
        <v>11783</v>
      </c>
      <c r="B1151" s="8" t="s">
        <v>1132</v>
      </c>
      <c r="C1151" s="8" t="s">
        <v>1131</v>
      </c>
      <c r="D1151" s="9">
        <v>1550</v>
      </c>
      <c r="E1151" s="1">
        <f t="shared" ref="E1151" si="1120">D1151*0.94</f>
        <v>1457</v>
      </c>
    </row>
    <row r="1152" spans="1:5" x14ac:dyDescent="0.25">
      <c r="A1152" s="6" t="s">
        <v>11783</v>
      </c>
      <c r="B1152" s="8" t="s">
        <v>1134</v>
      </c>
      <c r="C1152" s="8" t="s">
        <v>1133</v>
      </c>
      <c r="D1152" s="9">
        <v>361</v>
      </c>
      <c r="E1152" s="1">
        <f t="shared" ref="E1152" si="1121">D1152*0.94</f>
        <v>339.34</v>
      </c>
    </row>
    <row r="1153" spans="1:5" x14ac:dyDescent="0.25">
      <c r="A1153" s="6" t="s">
        <v>11783</v>
      </c>
      <c r="B1153" s="8" t="s">
        <v>1136</v>
      </c>
      <c r="C1153" s="8" t="s">
        <v>1135</v>
      </c>
      <c r="D1153" s="9">
        <v>1130</v>
      </c>
      <c r="E1153" s="1">
        <f t="shared" ref="E1153" si="1122">D1153*0.94</f>
        <v>1062.2</v>
      </c>
    </row>
    <row r="1154" spans="1:5" x14ac:dyDescent="0.25">
      <c r="A1154" s="6" t="s">
        <v>11783</v>
      </c>
      <c r="B1154" s="8" t="s">
        <v>1138</v>
      </c>
      <c r="C1154" s="8" t="s">
        <v>1137</v>
      </c>
      <c r="D1154" s="9">
        <v>146</v>
      </c>
      <c r="E1154" s="1">
        <f t="shared" ref="E1154" si="1123">D1154*0.94</f>
        <v>137.23999999999998</v>
      </c>
    </row>
    <row r="1155" spans="1:5" x14ac:dyDescent="0.25">
      <c r="A1155" s="6" t="s">
        <v>11783</v>
      </c>
      <c r="B1155" s="8" t="s">
        <v>1140</v>
      </c>
      <c r="C1155" s="8" t="s">
        <v>1139</v>
      </c>
      <c r="D1155" s="9">
        <v>155</v>
      </c>
      <c r="E1155" s="1">
        <f t="shared" ref="E1155" si="1124">D1155*0.94</f>
        <v>145.69999999999999</v>
      </c>
    </row>
    <row r="1156" spans="1:5" x14ac:dyDescent="0.25">
      <c r="A1156" s="6" t="s">
        <v>11783</v>
      </c>
      <c r="B1156" s="8" t="s">
        <v>1142</v>
      </c>
      <c r="C1156" s="8" t="s">
        <v>1141</v>
      </c>
      <c r="D1156" s="9">
        <v>93</v>
      </c>
      <c r="E1156" s="1">
        <f t="shared" ref="E1156" si="1125">D1156*0.94</f>
        <v>87.42</v>
      </c>
    </row>
    <row r="1157" spans="1:5" x14ac:dyDescent="0.25">
      <c r="A1157" s="6" t="s">
        <v>11783</v>
      </c>
      <c r="B1157" s="8" t="s">
        <v>1144</v>
      </c>
      <c r="C1157" s="8" t="s">
        <v>1143</v>
      </c>
      <c r="D1157" s="9">
        <v>618</v>
      </c>
      <c r="E1157" s="1">
        <f t="shared" ref="E1157" si="1126">D1157*0.94</f>
        <v>580.91999999999996</v>
      </c>
    </row>
    <row r="1158" spans="1:5" x14ac:dyDescent="0.25">
      <c r="A1158" s="6" t="s">
        <v>11783</v>
      </c>
      <c r="B1158" s="8" t="s">
        <v>1146</v>
      </c>
      <c r="C1158" s="8" t="s">
        <v>1145</v>
      </c>
      <c r="D1158" s="9">
        <v>824</v>
      </c>
      <c r="E1158" s="1">
        <f t="shared" ref="E1158" si="1127">D1158*0.94</f>
        <v>774.56</v>
      </c>
    </row>
    <row r="1159" spans="1:5" x14ac:dyDescent="0.25">
      <c r="A1159" s="6" t="s">
        <v>11783</v>
      </c>
      <c r="B1159" s="8" t="s">
        <v>1148</v>
      </c>
      <c r="C1159" s="8" t="s">
        <v>1147</v>
      </c>
      <c r="D1159" s="9">
        <v>139</v>
      </c>
      <c r="E1159" s="1">
        <f t="shared" ref="E1159" si="1128">D1159*0.94</f>
        <v>130.66</v>
      </c>
    </row>
    <row r="1160" spans="1:5" x14ac:dyDescent="0.25">
      <c r="A1160" s="6" t="s">
        <v>11783</v>
      </c>
      <c r="B1160" s="8" t="s">
        <v>1150</v>
      </c>
      <c r="C1160" s="8" t="s">
        <v>1149</v>
      </c>
      <c r="D1160" s="9">
        <v>155</v>
      </c>
      <c r="E1160" s="1">
        <f t="shared" ref="E1160" si="1129">D1160*0.94</f>
        <v>145.69999999999999</v>
      </c>
    </row>
    <row r="1161" spans="1:5" x14ac:dyDescent="0.25">
      <c r="A1161" s="6" t="s">
        <v>11783</v>
      </c>
      <c r="B1161" s="8" t="s">
        <v>1152</v>
      </c>
      <c r="C1161" s="8" t="s">
        <v>1151</v>
      </c>
      <c r="D1161" s="9">
        <v>510000</v>
      </c>
      <c r="E1161" s="1">
        <f t="shared" ref="E1161" si="1130">D1161*0.94</f>
        <v>479400</v>
      </c>
    </row>
    <row r="1162" spans="1:5" x14ac:dyDescent="0.25">
      <c r="A1162" s="6" t="s">
        <v>11783</v>
      </c>
      <c r="B1162" s="8" t="s">
        <v>1154</v>
      </c>
      <c r="C1162" s="8" t="s">
        <v>1153</v>
      </c>
      <c r="D1162" s="9">
        <v>166</v>
      </c>
      <c r="E1162" s="1">
        <f t="shared" ref="E1162" si="1131">D1162*0.94</f>
        <v>156.04</v>
      </c>
    </row>
    <row r="1163" spans="1:5" x14ac:dyDescent="0.25">
      <c r="A1163" s="6" t="s">
        <v>11783</v>
      </c>
      <c r="B1163" s="8" t="s">
        <v>1156</v>
      </c>
      <c r="C1163" s="8" t="s">
        <v>1155</v>
      </c>
      <c r="D1163" s="9">
        <v>350.4</v>
      </c>
      <c r="E1163" s="1">
        <f t="shared" ref="E1163" si="1132">D1163*0.94</f>
        <v>329.37599999999998</v>
      </c>
    </row>
    <row r="1164" spans="1:5" x14ac:dyDescent="0.25">
      <c r="A1164" s="6" t="s">
        <v>11783</v>
      </c>
      <c r="B1164" s="8" t="s">
        <v>1158</v>
      </c>
      <c r="C1164" s="8" t="s">
        <v>1157</v>
      </c>
      <c r="D1164" s="9">
        <v>77.28</v>
      </c>
      <c r="E1164" s="1">
        <f t="shared" ref="E1164" si="1133">D1164*0.94</f>
        <v>72.643199999999993</v>
      </c>
    </row>
    <row r="1165" spans="1:5" x14ac:dyDescent="0.25">
      <c r="A1165" s="6" t="s">
        <v>11783</v>
      </c>
      <c r="B1165" s="8" t="s">
        <v>1160</v>
      </c>
      <c r="C1165" s="8" t="s">
        <v>1159</v>
      </c>
      <c r="D1165" s="9">
        <v>31.4</v>
      </c>
      <c r="E1165" s="1">
        <f t="shared" ref="E1165" si="1134">D1165*0.94</f>
        <v>29.515999999999998</v>
      </c>
    </row>
    <row r="1166" spans="1:5" x14ac:dyDescent="0.25">
      <c r="A1166" s="6" t="s">
        <v>11783</v>
      </c>
      <c r="B1166" s="8" t="s">
        <v>1162</v>
      </c>
      <c r="C1166" s="8" t="s">
        <v>1161</v>
      </c>
      <c r="D1166" s="9">
        <v>0.48</v>
      </c>
      <c r="E1166" s="1">
        <f t="shared" ref="E1166" si="1135">D1166*0.94</f>
        <v>0.45119999999999993</v>
      </c>
    </row>
    <row r="1167" spans="1:5" x14ac:dyDescent="0.25">
      <c r="A1167" s="6" t="s">
        <v>11783</v>
      </c>
      <c r="B1167" s="8" t="s">
        <v>1164</v>
      </c>
      <c r="C1167" s="8" t="s">
        <v>1163</v>
      </c>
      <c r="D1167" s="9">
        <v>1.08</v>
      </c>
      <c r="E1167" s="1">
        <f t="shared" ref="E1167" si="1136">D1167*0.94</f>
        <v>1.0152000000000001</v>
      </c>
    </row>
    <row r="1168" spans="1:5" x14ac:dyDescent="0.25">
      <c r="A1168" s="6" t="s">
        <v>11783</v>
      </c>
      <c r="B1168" s="8" t="s">
        <v>1166</v>
      </c>
      <c r="C1168" s="8" t="s">
        <v>1165</v>
      </c>
      <c r="D1168" s="9">
        <v>1330</v>
      </c>
      <c r="E1168" s="1">
        <f t="shared" ref="E1168" si="1137">D1168*0.94</f>
        <v>1250.1999999999998</v>
      </c>
    </row>
    <row r="1169" spans="1:5" x14ac:dyDescent="0.25">
      <c r="A1169" s="6" t="s">
        <v>11783</v>
      </c>
      <c r="B1169" s="8" t="s">
        <v>1168</v>
      </c>
      <c r="C1169" s="8" t="s">
        <v>1167</v>
      </c>
      <c r="D1169" s="9">
        <v>530</v>
      </c>
      <c r="E1169" s="1">
        <f t="shared" ref="E1169" si="1138">D1169*0.94</f>
        <v>498.2</v>
      </c>
    </row>
    <row r="1170" spans="1:5" x14ac:dyDescent="0.25">
      <c r="A1170" s="6" t="s">
        <v>11783</v>
      </c>
      <c r="B1170" s="8" t="s">
        <v>1170</v>
      </c>
      <c r="C1170" s="8" t="s">
        <v>1169</v>
      </c>
      <c r="D1170" s="9">
        <v>530</v>
      </c>
      <c r="E1170" s="1">
        <f t="shared" ref="E1170" si="1139">D1170*0.94</f>
        <v>498.2</v>
      </c>
    </row>
    <row r="1171" spans="1:5" x14ac:dyDescent="0.25">
      <c r="A1171" s="6" t="s">
        <v>11783</v>
      </c>
      <c r="B1171" s="8" t="s">
        <v>1172</v>
      </c>
      <c r="C1171" s="8" t="s">
        <v>1171</v>
      </c>
      <c r="D1171" s="9">
        <v>2200</v>
      </c>
      <c r="E1171" s="1">
        <f t="shared" ref="E1171" si="1140">D1171*0.94</f>
        <v>2068</v>
      </c>
    </row>
    <row r="1172" spans="1:5" x14ac:dyDescent="0.25">
      <c r="A1172" s="6" t="s">
        <v>11783</v>
      </c>
      <c r="B1172" s="8" t="s">
        <v>1174</v>
      </c>
      <c r="C1172" s="8" t="s">
        <v>1173</v>
      </c>
      <c r="D1172" s="9">
        <v>0</v>
      </c>
      <c r="E1172" s="1">
        <f t="shared" ref="E1172" si="1141">D1172*0.94</f>
        <v>0</v>
      </c>
    </row>
    <row r="1173" spans="1:5" x14ac:dyDescent="0.25">
      <c r="A1173" s="6" t="s">
        <v>11783</v>
      </c>
      <c r="B1173" s="8" t="s">
        <v>1176</v>
      </c>
      <c r="C1173" s="8" t="s">
        <v>1175</v>
      </c>
      <c r="D1173" s="9">
        <v>2660</v>
      </c>
      <c r="E1173" s="1">
        <f t="shared" ref="E1173" si="1142">D1173*0.94</f>
        <v>2500.3999999999996</v>
      </c>
    </row>
    <row r="1174" spans="1:5" x14ac:dyDescent="0.25">
      <c r="A1174" s="6" t="s">
        <v>11783</v>
      </c>
      <c r="B1174" s="8" t="s">
        <v>1178</v>
      </c>
      <c r="C1174" s="8" t="s">
        <v>1177</v>
      </c>
      <c r="D1174" s="9">
        <v>1060</v>
      </c>
      <c r="E1174" s="1">
        <f t="shared" ref="E1174" si="1143">D1174*0.94</f>
        <v>996.4</v>
      </c>
    </row>
    <row r="1175" spans="1:5" x14ac:dyDescent="0.25">
      <c r="A1175" s="6" t="s">
        <v>11783</v>
      </c>
      <c r="B1175" s="8" t="s">
        <v>1180</v>
      </c>
      <c r="C1175" s="8" t="s">
        <v>1179</v>
      </c>
      <c r="D1175" s="9">
        <v>1060</v>
      </c>
      <c r="E1175" s="1">
        <f t="shared" ref="E1175" si="1144">D1175*0.94</f>
        <v>996.4</v>
      </c>
    </row>
    <row r="1176" spans="1:5" x14ac:dyDescent="0.25">
      <c r="A1176" s="6" t="s">
        <v>11783</v>
      </c>
      <c r="B1176" s="8" t="s">
        <v>1182</v>
      </c>
      <c r="C1176" s="8" t="s">
        <v>1181</v>
      </c>
      <c r="D1176" s="9">
        <v>4430</v>
      </c>
      <c r="E1176" s="1">
        <f t="shared" ref="E1176" si="1145">D1176*0.94</f>
        <v>4164.2</v>
      </c>
    </row>
    <row r="1177" spans="1:5" x14ac:dyDescent="0.25">
      <c r="A1177" s="6" t="s">
        <v>11783</v>
      </c>
      <c r="B1177" s="8" t="s">
        <v>1184</v>
      </c>
      <c r="C1177" s="8" t="s">
        <v>1183</v>
      </c>
      <c r="D1177" s="9">
        <v>0</v>
      </c>
      <c r="E1177" s="1">
        <f t="shared" ref="E1177" si="1146">D1177*0.94</f>
        <v>0</v>
      </c>
    </row>
    <row r="1178" spans="1:5" x14ac:dyDescent="0.25">
      <c r="A1178" s="6" t="s">
        <v>11783</v>
      </c>
      <c r="B1178" s="8" t="s">
        <v>1186</v>
      </c>
      <c r="C1178" s="8" t="s">
        <v>1185</v>
      </c>
      <c r="D1178" s="9">
        <v>36.1</v>
      </c>
      <c r="E1178" s="1">
        <f t="shared" ref="E1178" si="1147">D1178*0.94</f>
        <v>33.933999999999997</v>
      </c>
    </row>
    <row r="1179" spans="1:5" x14ac:dyDescent="0.25">
      <c r="A1179" s="6" t="s">
        <v>11783</v>
      </c>
      <c r="B1179" s="8" t="s">
        <v>1188</v>
      </c>
      <c r="C1179" s="8" t="s">
        <v>1187</v>
      </c>
      <c r="D1179" s="9">
        <v>30.9</v>
      </c>
      <c r="E1179" s="1">
        <f t="shared" ref="E1179" si="1148">D1179*0.94</f>
        <v>29.045999999999996</v>
      </c>
    </row>
    <row r="1180" spans="1:5" x14ac:dyDescent="0.25">
      <c r="A1180" s="6" t="s">
        <v>11783</v>
      </c>
      <c r="B1180" s="8" t="s">
        <v>1190</v>
      </c>
      <c r="C1180" s="8" t="s">
        <v>1189</v>
      </c>
      <c r="D1180" s="9">
        <v>38.6</v>
      </c>
      <c r="E1180" s="1">
        <f t="shared" ref="E1180" si="1149">D1180*0.94</f>
        <v>36.283999999999999</v>
      </c>
    </row>
    <row r="1181" spans="1:5" x14ac:dyDescent="0.25">
      <c r="A1181" s="6" t="s">
        <v>11783</v>
      </c>
      <c r="B1181" s="8" t="s">
        <v>1192</v>
      </c>
      <c r="C1181" s="8" t="s">
        <v>1191</v>
      </c>
      <c r="D1181" s="9">
        <v>38.6</v>
      </c>
      <c r="E1181" s="1">
        <f t="shared" ref="E1181" si="1150">D1181*0.94</f>
        <v>36.283999999999999</v>
      </c>
    </row>
    <row r="1182" spans="1:5" x14ac:dyDescent="0.25">
      <c r="A1182" s="6" t="s">
        <v>11783</v>
      </c>
      <c r="B1182" s="8" t="s">
        <v>1194</v>
      </c>
      <c r="C1182" s="8" t="s">
        <v>1193</v>
      </c>
      <c r="D1182" s="9">
        <v>41.2</v>
      </c>
      <c r="E1182" s="1">
        <f t="shared" ref="E1182" si="1151">D1182*0.94</f>
        <v>38.728000000000002</v>
      </c>
    </row>
    <row r="1183" spans="1:5" x14ac:dyDescent="0.25">
      <c r="A1183" s="6" t="s">
        <v>11783</v>
      </c>
      <c r="B1183" s="8" t="s">
        <v>1196</v>
      </c>
      <c r="C1183" s="8" t="s">
        <v>1195</v>
      </c>
      <c r="D1183" s="9">
        <v>451</v>
      </c>
      <c r="E1183" s="1">
        <f t="shared" ref="E1183" si="1152">D1183*0.94</f>
        <v>423.94</v>
      </c>
    </row>
    <row r="1184" spans="1:5" x14ac:dyDescent="0.25">
      <c r="A1184" s="6" t="s">
        <v>11783</v>
      </c>
      <c r="B1184" s="8" t="s">
        <v>1198</v>
      </c>
      <c r="C1184" s="8" t="s">
        <v>1197</v>
      </c>
      <c r="D1184" s="9">
        <v>361</v>
      </c>
      <c r="E1184" s="1">
        <f t="shared" ref="E1184" si="1153">D1184*0.94</f>
        <v>339.34</v>
      </c>
    </row>
    <row r="1185" spans="1:5" x14ac:dyDescent="0.25">
      <c r="A1185" s="6" t="s">
        <v>11783</v>
      </c>
      <c r="B1185" s="8" t="s">
        <v>1200</v>
      </c>
      <c r="C1185" s="8" t="s">
        <v>1199</v>
      </c>
      <c r="D1185" s="9">
        <v>1030</v>
      </c>
      <c r="E1185" s="1">
        <f t="shared" ref="E1185" si="1154">D1185*0.94</f>
        <v>968.19999999999993</v>
      </c>
    </row>
    <row r="1186" spans="1:5" x14ac:dyDescent="0.25">
      <c r="A1186" s="6" t="s">
        <v>11783</v>
      </c>
      <c r="B1186" s="8" t="s">
        <v>1202</v>
      </c>
      <c r="C1186" s="8" t="s">
        <v>1201</v>
      </c>
      <c r="D1186" s="9">
        <v>385</v>
      </c>
      <c r="E1186" s="1">
        <f t="shared" ref="E1186" si="1155">D1186*0.94</f>
        <v>361.9</v>
      </c>
    </row>
    <row r="1187" spans="1:5" x14ac:dyDescent="0.25">
      <c r="A1187" s="6" t="s">
        <v>11783</v>
      </c>
      <c r="B1187" s="8" t="s">
        <v>1204</v>
      </c>
      <c r="C1187" s="8" t="s">
        <v>1203</v>
      </c>
      <c r="D1187" s="9">
        <v>0</v>
      </c>
      <c r="E1187" s="1">
        <f t="shared" ref="E1187" si="1156">D1187*0.94</f>
        <v>0</v>
      </c>
    </row>
    <row r="1188" spans="1:5" x14ac:dyDescent="0.25">
      <c r="A1188" s="6" t="s">
        <v>11783</v>
      </c>
      <c r="B1188" s="8" t="s">
        <v>1206</v>
      </c>
      <c r="C1188" s="8" t="s">
        <v>1205</v>
      </c>
      <c r="D1188" s="9">
        <v>0</v>
      </c>
      <c r="E1188" s="1">
        <f t="shared" ref="E1188" si="1157">D1188*0.94</f>
        <v>0</v>
      </c>
    </row>
    <row r="1189" spans="1:5" x14ac:dyDescent="0.25">
      <c r="A1189" s="6" t="s">
        <v>11783</v>
      </c>
      <c r="B1189" s="8" t="s">
        <v>1208</v>
      </c>
      <c r="C1189" s="8" t="s">
        <v>1207</v>
      </c>
      <c r="D1189" s="9">
        <v>0</v>
      </c>
      <c r="E1189" s="1">
        <f t="shared" ref="E1189" si="1158">D1189*0.94</f>
        <v>0</v>
      </c>
    </row>
    <row r="1190" spans="1:5" x14ac:dyDescent="0.25">
      <c r="A1190" s="6" t="s">
        <v>11783</v>
      </c>
      <c r="B1190" s="8" t="s">
        <v>1210</v>
      </c>
      <c r="C1190" s="8" t="s">
        <v>1209</v>
      </c>
      <c r="D1190" s="9">
        <v>0</v>
      </c>
      <c r="E1190" s="1">
        <f t="shared" ref="E1190" si="1159">D1190*0.94</f>
        <v>0</v>
      </c>
    </row>
    <row r="1191" spans="1:5" x14ac:dyDescent="0.25">
      <c r="A1191" s="6" t="s">
        <v>11783</v>
      </c>
      <c r="B1191" s="8" t="s">
        <v>1212</v>
      </c>
      <c r="C1191" s="8" t="s">
        <v>1211</v>
      </c>
      <c r="D1191" s="9">
        <v>41.2</v>
      </c>
      <c r="E1191" s="1">
        <f t="shared" ref="E1191" si="1160">D1191*0.94</f>
        <v>38.728000000000002</v>
      </c>
    </row>
    <row r="1192" spans="1:5" x14ac:dyDescent="0.25">
      <c r="A1192" s="6" t="s">
        <v>11783</v>
      </c>
      <c r="B1192" s="8" t="s">
        <v>1214</v>
      </c>
      <c r="C1192" s="8" t="s">
        <v>1213</v>
      </c>
      <c r="D1192" s="9">
        <v>36.1</v>
      </c>
      <c r="E1192" s="1">
        <f t="shared" ref="E1192" si="1161">D1192*0.94</f>
        <v>33.933999999999997</v>
      </c>
    </row>
    <row r="1193" spans="1:5" x14ac:dyDescent="0.25">
      <c r="A1193" s="6" t="s">
        <v>11783</v>
      </c>
      <c r="B1193" s="8" t="s">
        <v>1216</v>
      </c>
      <c r="C1193" s="8" t="s">
        <v>1215</v>
      </c>
      <c r="D1193" s="9">
        <v>30.9</v>
      </c>
      <c r="E1193" s="1">
        <f t="shared" ref="E1193" si="1162">D1193*0.94</f>
        <v>29.045999999999996</v>
      </c>
    </row>
    <row r="1194" spans="1:5" x14ac:dyDescent="0.25">
      <c r="A1194" s="6" t="s">
        <v>11783</v>
      </c>
      <c r="B1194" s="8" t="s">
        <v>1218</v>
      </c>
      <c r="C1194" s="8" t="s">
        <v>1217</v>
      </c>
      <c r="D1194" s="9">
        <v>38.6</v>
      </c>
      <c r="E1194" s="1">
        <f t="shared" ref="E1194" si="1163">D1194*0.94</f>
        <v>36.283999999999999</v>
      </c>
    </row>
    <row r="1195" spans="1:5" x14ac:dyDescent="0.25">
      <c r="A1195" s="6" t="s">
        <v>11783</v>
      </c>
      <c r="B1195" s="8" t="s">
        <v>1220</v>
      </c>
      <c r="C1195" s="8" t="s">
        <v>1219</v>
      </c>
      <c r="D1195" s="9">
        <v>36.1</v>
      </c>
      <c r="E1195" s="1">
        <f t="shared" ref="E1195" si="1164">D1195*0.94</f>
        <v>33.933999999999997</v>
      </c>
    </row>
    <row r="1196" spans="1:5" x14ac:dyDescent="0.25">
      <c r="A1196" s="6" t="s">
        <v>11783</v>
      </c>
      <c r="B1196" s="8" t="s">
        <v>1222</v>
      </c>
      <c r="C1196" s="8" t="s">
        <v>1221</v>
      </c>
      <c r="D1196" s="9">
        <v>41.2</v>
      </c>
      <c r="E1196" s="1">
        <f t="shared" ref="E1196" si="1165">D1196*0.94</f>
        <v>38.728000000000002</v>
      </c>
    </row>
    <row r="1197" spans="1:5" x14ac:dyDescent="0.25">
      <c r="A1197" s="6" t="s">
        <v>11783</v>
      </c>
      <c r="B1197" s="8" t="s">
        <v>1224</v>
      </c>
      <c r="C1197" s="8" t="s">
        <v>1223</v>
      </c>
      <c r="D1197" s="9">
        <v>30.9</v>
      </c>
      <c r="E1197" s="1">
        <f t="shared" ref="E1197" si="1166">D1197*0.94</f>
        <v>29.045999999999996</v>
      </c>
    </row>
    <row r="1198" spans="1:5" x14ac:dyDescent="0.25">
      <c r="A1198" s="6" t="s">
        <v>11783</v>
      </c>
      <c r="B1198" s="8" t="s">
        <v>1226</v>
      </c>
      <c r="C1198" s="8" t="s">
        <v>1225</v>
      </c>
      <c r="D1198" s="9">
        <v>38.6</v>
      </c>
      <c r="E1198" s="1">
        <f t="shared" ref="E1198" si="1167">D1198*0.94</f>
        <v>36.283999999999999</v>
      </c>
    </row>
    <row r="1199" spans="1:5" x14ac:dyDescent="0.25">
      <c r="A1199" s="6" t="s">
        <v>11783</v>
      </c>
      <c r="B1199" s="8" t="s">
        <v>1228</v>
      </c>
      <c r="C1199" s="8" t="s">
        <v>1227</v>
      </c>
      <c r="D1199" s="9">
        <v>46.4</v>
      </c>
      <c r="E1199" s="1">
        <f t="shared" ref="E1199" si="1168">D1199*0.94</f>
        <v>43.616</v>
      </c>
    </row>
    <row r="1200" spans="1:5" x14ac:dyDescent="0.25">
      <c r="A1200" s="6" t="s">
        <v>11783</v>
      </c>
      <c r="B1200" s="8" t="s">
        <v>1230</v>
      </c>
      <c r="C1200" s="8" t="s">
        <v>1229</v>
      </c>
      <c r="D1200" s="9">
        <v>385</v>
      </c>
      <c r="E1200" s="1">
        <f t="shared" ref="E1200" si="1169">D1200*0.94</f>
        <v>361.9</v>
      </c>
    </row>
    <row r="1201" spans="1:5" x14ac:dyDescent="0.25">
      <c r="A1201" s="6" t="s">
        <v>11783</v>
      </c>
      <c r="B1201" s="8" t="s">
        <v>1232</v>
      </c>
      <c r="C1201" s="8" t="s">
        <v>1231</v>
      </c>
      <c r="D1201" s="9">
        <v>1030</v>
      </c>
      <c r="E1201" s="1">
        <f t="shared" ref="E1201" si="1170">D1201*0.94</f>
        <v>968.19999999999993</v>
      </c>
    </row>
    <row r="1202" spans="1:5" x14ac:dyDescent="0.25">
      <c r="A1202" s="6" t="s">
        <v>11783</v>
      </c>
      <c r="B1202" s="8" t="s">
        <v>1234</v>
      </c>
      <c r="C1202" s="8" t="s">
        <v>1233</v>
      </c>
      <c r="D1202" s="9">
        <v>636</v>
      </c>
      <c r="E1202" s="1">
        <f t="shared" ref="E1202" si="1171">D1202*0.94</f>
        <v>597.83999999999992</v>
      </c>
    </row>
    <row r="1203" spans="1:5" x14ac:dyDescent="0.25">
      <c r="A1203" s="6" t="s">
        <v>11783</v>
      </c>
      <c r="B1203" s="8" t="s">
        <v>1236</v>
      </c>
      <c r="C1203" s="8" t="s">
        <v>1235</v>
      </c>
      <c r="D1203" s="9">
        <v>127.2</v>
      </c>
      <c r="E1203" s="1">
        <f t="shared" ref="E1203" si="1172">D1203*0.94</f>
        <v>119.568</v>
      </c>
    </row>
    <row r="1204" spans="1:5" x14ac:dyDescent="0.25">
      <c r="A1204" s="6" t="s">
        <v>11783</v>
      </c>
      <c r="B1204" s="8" t="s">
        <v>1238</v>
      </c>
      <c r="C1204" s="8" t="s">
        <v>1237</v>
      </c>
      <c r="D1204" s="9">
        <v>0</v>
      </c>
      <c r="E1204" s="1">
        <f t="shared" ref="E1204" si="1173">D1204*0.94</f>
        <v>0</v>
      </c>
    </row>
    <row r="1205" spans="1:5" x14ac:dyDescent="0.25">
      <c r="A1205" s="6" t="s">
        <v>11783</v>
      </c>
      <c r="B1205" s="8" t="s">
        <v>1240</v>
      </c>
      <c r="C1205" s="8" t="s">
        <v>1239</v>
      </c>
      <c r="D1205" s="9">
        <v>61800</v>
      </c>
      <c r="E1205" s="1">
        <f t="shared" ref="E1205" si="1174">D1205*0.94</f>
        <v>58092</v>
      </c>
    </row>
    <row r="1206" spans="1:5" x14ac:dyDescent="0.25">
      <c r="A1206" s="6" t="s">
        <v>11783</v>
      </c>
      <c r="B1206" s="8" t="s">
        <v>1242</v>
      </c>
      <c r="C1206" s="8" t="s">
        <v>1241</v>
      </c>
      <c r="D1206" s="9">
        <v>0</v>
      </c>
      <c r="E1206" s="1">
        <f t="shared" ref="E1206" si="1175">D1206*0.94</f>
        <v>0</v>
      </c>
    </row>
    <row r="1207" spans="1:5" x14ac:dyDescent="0.25">
      <c r="A1207" s="6" t="s">
        <v>11783</v>
      </c>
      <c r="B1207" s="8" t="s">
        <v>1244</v>
      </c>
      <c r="C1207" s="8" t="s">
        <v>1243</v>
      </c>
      <c r="D1207" s="9">
        <v>0</v>
      </c>
      <c r="E1207" s="1">
        <f t="shared" ref="E1207" si="1176">D1207*0.94</f>
        <v>0</v>
      </c>
    </row>
    <row r="1208" spans="1:5" x14ac:dyDescent="0.25">
      <c r="A1208" s="6" t="s">
        <v>11783</v>
      </c>
      <c r="B1208" s="8" t="s">
        <v>1246</v>
      </c>
      <c r="C1208" s="8" t="s">
        <v>1245</v>
      </c>
      <c r="D1208" s="9">
        <v>0</v>
      </c>
      <c r="E1208" s="1">
        <f t="shared" ref="E1208" si="1177">D1208*0.94</f>
        <v>0</v>
      </c>
    </row>
    <row r="1209" spans="1:5" x14ac:dyDescent="0.25">
      <c r="A1209" s="6" t="s">
        <v>11783</v>
      </c>
      <c r="B1209" s="8" t="s">
        <v>1248</v>
      </c>
      <c r="C1209" s="8" t="s">
        <v>1247</v>
      </c>
      <c r="D1209" s="9">
        <v>227000</v>
      </c>
      <c r="E1209" s="1">
        <f t="shared" ref="E1209" si="1178">D1209*0.94</f>
        <v>213380</v>
      </c>
    </row>
    <row r="1210" spans="1:5" x14ac:dyDescent="0.25">
      <c r="A1210" s="6" t="s">
        <v>11783</v>
      </c>
      <c r="B1210" s="8" t="s">
        <v>1250</v>
      </c>
      <c r="C1210" s="8" t="s">
        <v>1249</v>
      </c>
      <c r="D1210" s="9">
        <v>17200</v>
      </c>
      <c r="E1210" s="1">
        <f t="shared" ref="E1210" si="1179">D1210*0.94</f>
        <v>16167.999999999998</v>
      </c>
    </row>
    <row r="1211" spans="1:5" x14ac:dyDescent="0.25">
      <c r="A1211" s="6" t="s">
        <v>11783</v>
      </c>
      <c r="B1211" s="8" t="s">
        <v>1252</v>
      </c>
      <c r="C1211" s="8" t="s">
        <v>1251</v>
      </c>
      <c r="D1211" s="9">
        <v>57840</v>
      </c>
      <c r="E1211" s="1">
        <f t="shared" ref="E1211" si="1180">D1211*0.94</f>
        <v>54369.599999999999</v>
      </c>
    </row>
    <row r="1212" spans="1:5" x14ac:dyDescent="0.25">
      <c r="A1212" s="6" t="s">
        <v>11783</v>
      </c>
      <c r="B1212" s="8" t="s">
        <v>1254</v>
      </c>
      <c r="C1212" s="8" t="s">
        <v>1253</v>
      </c>
      <c r="D1212" s="9">
        <v>0</v>
      </c>
      <c r="E1212" s="1">
        <f t="shared" ref="E1212" si="1181">D1212*0.94</f>
        <v>0</v>
      </c>
    </row>
    <row r="1213" spans="1:5" x14ac:dyDescent="0.25">
      <c r="A1213" s="6" t="s">
        <v>11783</v>
      </c>
      <c r="B1213" s="8" t="s">
        <v>1256</v>
      </c>
      <c r="C1213" s="8" t="s">
        <v>1255</v>
      </c>
      <c r="D1213" s="9">
        <v>0</v>
      </c>
      <c r="E1213" s="1">
        <f t="shared" ref="E1213" si="1182">D1213*0.94</f>
        <v>0</v>
      </c>
    </row>
    <row r="1214" spans="1:5" x14ac:dyDescent="0.25">
      <c r="A1214" s="6" t="s">
        <v>11783</v>
      </c>
      <c r="B1214" s="8" t="s">
        <v>1258</v>
      </c>
      <c r="C1214" s="8" t="s">
        <v>1257</v>
      </c>
      <c r="D1214" s="9">
        <v>61800</v>
      </c>
      <c r="E1214" s="1">
        <f t="shared" ref="E1214" si="1183">D1214*0.94</f>
        <v>58092</v>
      </c>
    </row>
    <row r="1215" spans="1:5" x14ac:dyDescent="0.25">
      <c r="A1215" s="6" t="s">
        <v>11783</v>
      </c>
      <c r="B1215" s="8" t="s">
        <v>1260</v>
      </c>
      <c r="C1215" s="8" t="s">
        <v>1259</v>
      </c>
      <c r="D1215" s="9">
        <v>105</v>
      </c>
      <c r="E1215" s="1">
        <f t="shared" ref="E1215" si="1184">D1215*0.94</f>
        <v>98.699999999999989</v>
      </c>
    </row>
    <row r="1216" spans="1:5" x14ac:dyDescent="0.25">
      <c r="A1216" s="6" t="s">
        <v>11783</v>
      </c>
      <c r="B1216" s="8" t="s">
        <v>1262</v>
      </c>
      <c r="C1216" s="8" t="s">
        <v>1261</v>
      </c>
      <c r="D1216" s="9">
        <v>315</v>
      </c>
      <c r="E1216" s="1">
        <f t="shared" ref="E1216" si="1185">D1216*0.94</f>
        <v>296.09999999999997</v>
      </c>
    </row>
    <row r="1217" spans="1:5" x14ac:dyDescent="0.25">
      <c r="A1217" s="6" t="s">
        <v>11783</v>
      </c>
      <c r="B1217" s="8" t="s">
        <v>1264</v>
      </c>
      <c r="C1217" s="8" t="s">
        <v>1263</v>
      </c>
      <c r="D1217" s="9">
        <v>0</v>
      </c>
      <c r="E1217" s="1">
        <f t="shared" ref="E1217" si="1186">D1217*0.94</f>
        <v>0</v>
      </c>
    </row>
    <row r="1218" spans="1:5" x14ac:dyDescent="0.25">
      <c r="A1218" s="6" t="s">
        <v>11783</v>
      </c>
      <c r="B1218" s="8" t="s">
        <v>1266</v>
      </c>
      <c r="C1218" s="8" t="s">
        <v>1265</v>
      </c>
      <c r="D1218" s="9">
        <v>3500</v>
      </c>
      <c r="E1218" s="1">
        <f t="shared" ref="E1218" si="1187">D1218*0.94</f>
        <v>3290</v>
      </c>
    </row>
    <row r="1219" spans="1:5" x14ac:dyDescent="0.25">
      <c r="A1219" s="6" t="s">
        <v>11783</v>
      </c>
      <c r="B1219" s="8" t="s">
        <v>1268</v>
      </c>
      <c r="C1219" s="8" t="s">
        <v>1267</v>
      </c>
      <c r="D1219" s="9">
        <v>3500</v>
      </c>
      <c r="E1219" s="1">
        <f t="shared" ref="E1219" si="1188">D1219*0.94</f>
        <v>3290</v>
      </c>
    </row>
    <row r="1220" spans="1:5" x14ac:dyDescent="0.25">
      <c r="A1220" s="6" t="s">
        <v>11783</v>
      </c>
      <c r="B1220" s="8" t="s">
        <v>1270</v>
      </c>
      <c r="C1220" s="8" t="s">
        <v>1269</v>
      </c>
      <c r="D1220" s="9">
        <v>25440</v>
      </c>
      <c r="E1220" s="1">
        <f t="shared" ref="E1220" si="1189">D1220*0.94</f>
        <v>23913.599999999999</v>
      </c>
    </row>
    <row r="1221" spans="1:5" x14ac:dyDescent="0.25">
      <c r="A1221" s="6" t="s">
        <v>11783</v>
      </c>
      <c r="B1221" s="8" t="s">
        <v>13114</v>
      </c>
      <c r="C1221" s="8" t="s">
        <v>1271</v>
      </c>
      <c r="D1221" s="9">
        <v>160</v>
      </c>
      <c r="E1221" s="1">
        <f t="shared" ref="E1221" si="1190">D1221*0.94</f>
        <v>150.39999999999998</v>
      </c>
    </row>
    <row r="1222" spans="1:5" x14ac:dyDescent="0.25">
      <c r="A1222" s="6" t="s">
        <v>11783</v>
      </c>
      <c r="B1222" s="8" t="s">
        <v>1273</v>
      </c>
      <c r="C1222" s="8" t="s">
        <v>1272</v>
      </c>
      <c r="D1222" s="9">
        <v>12800</v>
      </c>
      <c r="E1222" s="1">
        <f t="shared" ref="E1222" si="1191">D1222*0.94</f>
        <v>12032</v>
      </c>
    </row>
    <row r="1223" spans="1:5" x14ac:dyDescent="0.25">
      <c r="A1223" s="6" t="s">
        <v>11783</v>
      </c>
      <c r="B1223" s="8" t="s">
        <v>1275</v>
      </c>
      <c r="C1223" s="8" t="s">
        <v>1274</v>
      </c>
      <c r="D1223" s="9">
        <v>9550</v>
      </c>
      <c r="E1223" s="1">
        <f t="shared" ref="E1223" si="1192">D1223*0.94</f>
        <v>8977</v>
      </c>
    </row>
    <row r="1224" spans="1:5" x14ac:dyDescent="0.25">
      <c r="A1224" s="6" t="s">
        <v>11783</v>
      </c>
      <c r="B1224" s="8" t="s">
        <v>1277</v>
      </c>
      <c r="C1224" s="8" t="s">
        <v>1276</v>
      </c>
      <c r="D1224" s="9">
        <v>10.6</v>
      </c>
      <c r="E1224" s="1">
        <f t="shared" ref="E1224" si="1193">D1224*0.94</f>
        <v>9.9639999999999986</v>
      </c>
    </row>
    <row r="1225" spans="1:5" x14ac:dyDescent="0.25">
      <c r="A1225" s="6" t="s">
        <v>11783</v>
      </c>
      <c r="B1225" s="8" t="s">
        <v>1279</v>
      </c>
      <c r="C1225" s="8" t="s">
        <v>1278</v>
      </c>
      <c r="D1225" s="9">
        <v>10.6</v>
      </c>
      <c r="E1225" s="1">
        <f t="shared" ref="E1225" si="1194">D1225*0.94</f>
        <v>9.9639999999999986</v>
      </c>
    </row>
    <row r="1226" spans="1:5" x14ac:dyDescent="0.25">
      <c r="A1226" s="6" t="s">
        <v>11783</v>
      </c>
      <c r="B1226" s="8" t="s">
        <v>1281</v>
      </c>
      <c r="C1226" s="8" t="s">
        <v>1280</v>
      </c>
      <c r="D1226" s="9">
        <v>11100</v>
      </c>
      <c r="E1226" s="1">
        <f t="shared" ref="E1226" si="1195">D1226*0.94</f>
        <v>10434</v>
      </c>
    </row>
    <row r="1227" spans="1:5" x14ac:dyDescent="0.25">
      <c r="A1227" s="6" t="s">
        <v>11783</v>
      </c>
      <c r="B1227" s="8" t="s">
        <v>1283</v>
      </c>
      <c r="C1227" s="8" t="s">
        <v>1282</v>
      </c>
      <c r="D1227" s="9">
        <v>0</v>
      </c>
      <c r="E1227" s="1">
        <f t="shared" ref="E1227" si="1196">D1227*0.94</f>
        <v>0</v>
      </c>
    </row>
    <row r="1228" spans="1:5" x14ac:dyDescent="0.25">
      <c r="A1228" s="6" t="s">
        <v>11783</v>
      </c>
      <c r="B1228" s="8" t="s">
        <v>1285</v>
      </c>
      <c r="C1228" s="8" t="s">
        <v>1284</v>
      </c>
      <c r="D1228" s="9">
        <v>0</v>
      </c>
      <c r="E1228" s="1">
        <f t="shared" ref="E1228" si="1197">D1228*0.94</f>
        <v>0</v>
      </c>
    </row>
    <row r="1229" spans="1:5" x14ac:dyDescent="0.25">
      <c r="A1229" s="6" t="s">
        <v>11783</v>
      </c>
      <c r="B1229" s="8" t="s">
        <v>1287</v>
      </c>
      <c r="C1229" s="8" t="s">
        <v>1286</v>
      </c>
      <c r="D1229" s="9">
        <v>0</v>
      </c>
      <c r="E1229" s="1">
        <f t="shared" ref="E1229" si="1198">D1229*0.94</f>
        <v>0</v>
      </c>
    </row>
    <row r="1230" spans="1:5" x14ac:dyDescent="0.25">
      <c r="A1230" s="6" t="s">
        <v>11783</v>
      </c>
      <c r="B1230" s="8" t="s">
        <v>1289</v>
      </c>
      <c r="C1230" s="8" t="s">
        <v>1288</v>
      </c>
      <c r="D1230" s="9">
        <v>0</v>
      </c>
      <c r="E1230" s="1">
        <f t="shared" ref="E1230" si="1199">D1230*0.94</f>
        <v>0</v>
      </c>
    </row>
    <row r="1231" spans="1:5" x14ac:dyDescent="0.25">
      <c r="A1231" s="6" t="s">
        <v>11783</v>
      </c>
      <c r="B1231" s="8" t="s">
        <v>1291</v>
      </c>
      <c r="C1231" s="8" t="s">
        <v>1290</v>
      </c>
      <c r="D1231" s="9">
        <v>0</v>
      </c>
      <c r="E1231" s="1">
        <f t="shared" ref="E1231" si="1200">D1231*0.94</f>
        <v>0</v>
      </c>
    </row>
    <row r="1232" spans="1:5" x14ac:dyDescent="0.25">
      <c r="A1232" s="6" t="s">
        <v>11783</v>
      </c>
      <c r="B1232" s="8" t="s">
        <v>1293</v>
      </c>
      <c r="C1232" s="8" t="s">
        <v>1292</v>
      </c>
      <c r="D1232" s="9">
        <v>0</v>
      </c>
      <c r="E1232" s="1">
        <f t="shared" ref="E1232" si="1201">D1232*0.94</f>
        <v>0</v>
      </c>
    </row>
    <row r="1233" spans="1:5" x14ac:dyDescent="0.25">
      <c r="A1233" s="6" t="s">
        <v>11783</v>
      </c>
      <c r="B1233" s="8" t="s">
        <v>1295</v>
      </c>
      <c r="C1233" s="8" t="s">
        <v>1294</v>
      </c>
      <c r="D1233" s="9">
        <v>61800</v>
      </c>
      <c r="E1233" s="1">
        <f t="shared" ref="E1233" si="1202">D1233*0.94</f>
        <v>58092</v>
      </c>
    </row>
    <row r="1234" spans="1:5" x14ac:dyDescent="0.25">
      <c r="A1234" s="6" t="s">
        <v>11783</v>
      </c>
      <c r="B1234" s="8" t="s">
        <v>1297</v>
      </c>
      <c r="C1234" s="8" t="s">
        <v>1296</v>
      </c>
      <c r="D1234" s="9">
        <v>46320</v>
      </c>
      <c r="E1234" s="1">
        <f t="shared" ref="E1234" si="1203">D1234*0.94</f>
        <v>43540.799999999996</v>
      </c>
    </row>
    <row r="1235" spans="1:5" x14ac:dyDescent="0.25">
      <c r="A1235" s="6" t="s">
        <v>11783</v>
      </c>
      <c r="B1235" s="8" t="s">
        <v>1299</v>
      </c>
      <c r="C1235" s="8" t="s">
        <v>1298</v>
      </c>
      <c r="D1235" s="9">
        <v>0</v>
      </c>
      <c r="E1235" s="1">
        <f t="shared" ref="E1235" si="1204">D1235*0.94</f>
        <v>0</v>
      </c>
    </row>
    <row r="1236" spans="1:5" x14ac:dyDescent="0.25">
      <c r="A1236" s="6" t="s">
        <v>11783</v>
      </c>
      <c r="B1236" s="8" t="s">
        <v>1301</v>
      </c>
      <c r="C1236" s="8" t="s">
        <v>1300</v>
      </c>
      <c r="D1236" s="9">
        <v>57840</v>
      </c>
      <c r="E1236" s="1">
        <f t="shared" ref="E1236" si="1205">D1236*0.94</f>
        <v>54369.599999999999</v>
      </c>
    </row>
    <row r="1237" spans="1:5" x14ac:dyDescent="0.25">
      <c r="A1237" s="6" t="s">
        <v>11783</v>
      </c>
      <c r="B1237" s="8" t="s">
        <v>1303</v>
      </c>
      <c r="C1237" s="8" t="s">
        <v>1302</v>
      </c>
      <c r="D1237" s="9">
        <v>2120</v>
      </c>
      <c r="E1237" s="1">
        <f t="shared" ref="E1237" si="1206">D1237*0.94</f>
        <v>1992.8</v>
      </c>
    </row>
    <row r="1238" spans="1:5" x14ac:dyDescent="0.25">
      <c r="A1238" s="6" t="s">
        <v>11783</v>
      </c>
      <c r="B1238" s="8" t="s">
        <v>12512</v>
      </c>
      <c r="C1238" s="8" t="s">
        <v>1304</v>
      </c>
      <c r="D1238" s="9">
        <v>6370</v>
      </c>
      <c r="E1238" s="1">
        <f t="shared" ref="E1238" si="1207">D1238*0.94</f>
        <v>5987.7999999999993</v>
      </c>
    </row>
    <row r="1239" spans="1:5" x14ac:dyDescent="0.25">
      <c r="A1239" s="6" t="s">
        <v>11783</v>
      </c>
      <c r="B1239" s="8" t="s">
        <v>13115</v>
      </c>
      <c r="C1239" s="8" t="s">
        <v>13116</v>
      </c>
      <c r="D1239" s="9">
        <v>0</v>
      </c>
      <c r="E1239" s="1">
        <f t="shared" ref="E1239" si="1208">D1239*0.94</f>
        <v>0</v>
      </c>
    </row>
    <row r="1240" spans="1:5" x14ac:dyDescent="0.25">
      <c r="A1240" s="6" t="s">
        <v>11783</v>
      </c>
      <c r="B1240" s="8" t="s">
        <v>12513</v>
      </c>
      <c r="C1240" s="8" t="s">
        <v>1305</v>
      </c>
      <c r="D1240" s="9">
        <v>6180</v>
      </c>
      <c r="E1240" s="1">
        <f t="shared" ref="E1240" si="1209">D1240*0.94</f>
        <v>5809.2</v>
      </c>
    </row>
    <row r="1241" spans="1:5" x14ac:dyDescent="0.25">
      <c r="A1241" s="6" t="s">
        <v>11783</v>
      </c>
      <c r="B1241" s="8" t="s">
        <v>12514</v>
      </c>
      <c r="C1241" s="8" t="s">
        <v>1306</v>
      </c>
      <c r="D1241" s="9">
        <v>6180</v>
      </c>
      <c r="E1241" s="1">
        <f t="shared" ref="E1241" si="1210">D1241*0.94</f>
        <v>5809.2</v>
      </c>
    </row>
    <row r="1242" spans="1:5" x14ac:dyDescent="0.25">
      <c r="A1242" s="6" t="s">
        <v>11783</v>
      </c>
      <c r="B1242" s="8" t="s">
        <v>12515</v>
      </c>
      <c r="C1242" s="8" t="s">
        <v>1307</v>
      </c>
      <c r="D1242" s="9">
        <v>4430</v>
      </c>
      <c r="E1242" s="1">
        <f t="shared" ref="E1242" si="1211">D1242*0.94</f>
        <v>4164.2</v>
      </c>
    </row>
    <row r="1243" spans="1:5" x14ac:dyDescent="0.25">
      <c r="A1243" s="6" t="s">
        <v>11783</v>
      </c>
      <c r="B1243" s="8" t="s">
        <v>1309</v>
      </c>
      <c r="C1243" s="8" t="s">
        <v>1308</v>
      </c>
      <c r="D1243" s="9">
        <v>1.75</v>
      </c>
      <c r="E1243" s="1">
        <f t="shared" ref="E1243" si="1212">D1243*0.94</f>
        <v>1.645</v>
      </c>
    </row>
    <row r="1244" spans="1:5" x14ac:dyDescent="0.25">
      <c r="A1244" s="6" t="s">
        <v>11783</v>
      </c>
      <c r="B1244" s="8" t="s">
        <v>1311</v>
      </c>
      <c r="C1244" s="8" t="s">
        <v>1310</v>
      </c>
      <c r="D1244" s="9">
        <v>2.11</v>
      </c>
      <c r="E1244" s="1">
        <f t="shared" ref="E1244" si="1213">D1244*0.94</f>
        <v>1.9833999999999998</v>
      </c>
    </row>
    <row r="1245" spans="1:5" x14ac:dyDescent="0.25">
      <c r="A1245" s="6" t="s">
        <v>11783</v>
      </c>
      <c r="B1245" s="8" t="s">
        <v>1313</v>
      </c>
      <c r="C1245" s="8" t="s">
        <v>1312</v>
      </c>
      <c r="D1245" s="9">
        <v>7780</v>
      </c>
      <c r="E1245" s="1">
        <f t="shared" ref="E1245" si="1214">D1245*0.94</f>
        <v>7313.2</v>
      </c>
    </row>
    <row r="1246" spans="1:5" x14ac:dyDescent="0.25">
      <c r="A1246" s="6" t="s">
        <v>11783</v>
      </c>
      <c r="B1246" s="8" t="s">
        <v>1315</v>
      </c>
      <c r="C1246" s="8" t="s">
        <v>1314</v>
      </c>
      <c r="D1246" s="9">
        <v>9320</v>
      </c>
      <c r="E1246" s="1">
        <f t="shared" ref="E1246" si="1215">D1246*0.94</f>
        <v>8760.7999999999993</v>
      </c>
    </row>
    <row r="1247" spans="1:5" x14ac:dyDescent="0.25">
      <c r="A1247" s="6" t="s">
        <v>11783</v>
      </c>
      <c r="B1247" s="8" t="s">
        <v>1317</v>
      </c>
      <c r="C1247" s="8" t="s">
        <v>1316</v>
      </c>
      <c r="D1247" s="9">
        <v>4870</v>
      </c>
      <c r="E1247" s="1">
        <f t="shared" ref="E1247" si="1216">D1247*0.94</f>
        <v>4577.8</v>
      </c>
    </row>
    <row r="1248" spans="1:5" x14ac:dyDescent="0.25">
      <c r="A1248" s="6" t="s">
        <v>11783</v>
      </c>
      <c r="B1248" s="8" t="s">
        <v>1319</v>
      </c>
      <c r="C1248" s="8" t="s">
        <v>1318</v>
      </c>
      <c r="D1248" s="9">
        <v>5850</v>
      </c>
      <c r="E1248" s="1">
        <f t="shared" ref="E1248" si="1217">D1248*0.94</f>
        <v>5499</v>
      </c>
    </row>
    <row r="1249" spans="1:5" x14ac:dyDescent="0.25">
      <c r="A1249" s="6" t="s">
        <v>11783</v>
      </c>
      <c r="B1249" s="8" t="s">
        <v>1321</v>
      </c>
      <c r="C1249" s="8" t="s">
        <v>1320</v>
      </c>
      <c r="D1249" s="9">
        <v>0</v>
      </c>
      <c r="E1249" s="1">
        <f t="shared" ref="E1249" si="1218">D1249*0.94</f>
        <v>0</v>
      </c>
    </row>
    <row r="1250" spans="1:5" x14ac:dyDescent="0.25">
      <c r="A1250" s="6" t="s">
        <v>11783</v>
      </c>
      <c r="B1250" s="8" t="s">
        <v>1323</v>
      </c>
      <c r="C1250" s="8" t="s">
        <v>1322</v>
      </c>
      <c r="D1250" s="9">
        <v>2660</v>
      </c>
      <c r="E1250" s="1">
        <f t="shared" ref="E1250" si="1219">D1250*0.94</f>
        <v>2500.3999999999996</v>
      </c>
    </row>
    <row r="1251" spans="1:5" x14ac:dyDescent="0.25">
      <c r="A1251" s="6" t="s">
        <v>11783</v>
      </c>
      <c r="B1251" s="8" t="s">
        <v>1325</v>
      </c>
      <c r="C1251" s="8" t="s">
        <v>1324</v>
      </c>
      <c r="D1251" s="9">
        <v>2580</v>
      </c>
      <c r="E1251" s="1">
        <f t="shared" ref="E1251" si="1220">D1251*0.94</f>
        <v>2425.1999999999998</v>
      </c>
    </row>
    <row r="1252" spans="1:5" x14ac:dyDescent="0.25">
      <c r="A1252" s="6" t="s">
        <v>11783</v>
      </c>
      <c r="B1252" s="8" t="s">
        <v>1327</v>
      </c>
      <c r="C1252" s="8" t="s">
        <v>1326</v>
      </c>
      <c r="D1252" s="9">
        <v>2060</v>
      </c>
      <c r="E1252" s="1">
        <f t="shared" ref="E1252" si="1221">D1252*0.94</f>
        <v>1936.3999999999999</v>
      </c>
    </row>
    <row r="1253" spans="1:5" x14ac:dyDescent="0.25">
      <c r="A1253" s="6" t="s">
        <v>11783</v>
      </c>
      <c r="B1253" s="8" t="s">
        <v>1329</v>
      </c>
      <c r="C1253" s="8" t="s">
        <v>1328</v>
      </c>
      <c r="D1253" s="9">
        <v>333.6</v>
      </c>
      <c r="E1253" s="1">
        <f t="shared" ref="E1253" si="1222">D1253*0.94</f>
        <v>313.584</v>
      </c>
    </row>
    <row r="1254" spans="1:5" x14ac:dyDescent="0.25">
      <c r="A1254" s="6" t="s">
        <v>11783</v>
      </c>
      <c r="B1254" s="8" t="s">
        <v>1331</v>
      </c>
      <c r="C1254" s="8" t="s">
        <v>1330</v>
      </c>
      <c r="D1254" s="9">
        <v>232800</v>
      </c>
      <c r="E1254" s="1">
        <f t="shared" ref="E1254" si="1223">D1254*0.94</f>
        <v>218832</v>
      </c>
    </row>
    <row r="1255" spans="1:5" x14ac:dyDescent="0.25">
      <c r="A1255" s="6" t="s">
        <v>11783</v>
      </c>
      <c r="B1255" s="8" t="s">
        <v>1333</v>
      </c>
      <c r="C1255" s="8" t="s">
        <v>1332</v>
      </c>
      <c r="D1255" s="9">
        <v>87.72</v>
      </c>
      <c r="E1255" s="1">
        <f t="shared" ref="E1255" si="1224">D1255*0.94</f>
        <v>82.456800000000001</v>
      </c>
    </row>
    <row r="1256" spans="1:5" x14ac:dyDescent="0.25">
      <c r="A1256" s="6" t="s">
        <v>11783</v>
      </c>
      <c r="B1256" s="8" t="s">
        <v>1335</v>
      </c>
      <c r="C1256" s="8" t="s">
        <v>1334</v>
      </c>
      <c r="D1256" s="9">
        <v>30960</v>
      </c>
      <c r="E1256" s="1">
        <f t="shared" ref="E1256" si="1225">D1256*0.94</f>
        <v>29102.399999999998</v>
      </c>
    </row>
    <row r="1257" spans="1:5" x14ac:dyDescent="0.25">
      <c r="A1257" s="6" t="s">
        <v>11783</v>
      </c>
      <c r="B1257" s="8" t="s">
        <v>1337</v>
      </c>
      <c r="C1257" s="8" t="s">
        <v>1336</v>
      </c>
      <c r="D1257" s="9">
        <v>30960</v>
      </c>
      <c r="E1257" s="1">
        <f t="shared" ref="E1257" si="1226">D1257*0.94</f>
        <v>29102.399999999998</v>
      </c>
    </row>
    <row r="1258" spans="1:5" x14ac:dyDescent="0.25">
      <c r="A1258" s="6" t="s">
        <v>11783</v>
      </c>
      <c r="B1258" s="8" t="s">
        <v>1339</v>
      </c>
      <c r="C1258" s="8" t="s">
        <v>1338</v>
      </c>
      <c r="D1258" s="9">
        <v>0</v>
      </c>
      <c r="E1258" s="1">
        <f t="shared" ref="E1258" si="1227">D1258*0.94</f>
        <v>0</v>
      </c>
    </row>
    <row r="1259" spans="1:5" x14ac:dyDescent="0.25">
      <c r="A1259" s="6" t="s">
        <v>11783</v>
      </c>
      <c r="B1259" s="8" t="s">
        <v>1341</v>
      </c>
      <c r="C1259" s="8" t="s">
        <v>1340</v>
      </c>
      <c r="D1259" s="9">
        <v>0</v>
      </c>
      <c r="E1259" s="1">
        <f t="shared" ref="E1259" si="1228">D1259*0.94</f>
        <v>0</v>
      </c>
    </row>
    <row r="1260" spans="1:5" x14ac:dyDescent="0.25">
      <c r="A1260" s="6" t="s">
        <v>11783</v>
      </c>
      <c r="B1260" s="8" t="s">
        <v>1343</v>
      </c>
      <c r="C1260" s="8" t="s">
        <v>1342</v>
      </c>
      <c r="D1260" s="9">
        <v>127</v>
      </c>
      <c r="E1260" s="1">
        <f t="shared" ref="E1260" si="1229">D1260*0.94</f>
        <v>119.38</v>
      </c>
    </row>
    <row r="1261" spans="1:5" x14ac:dyDescent="0.25">
      <c r="A1261" s="6" t="s">
        <v>11783</v>
      </c>
      <c r="B1261" s="8" t="s">
        <v>1345</v>
      </c>
      <c r="C1261" s="8" t="s">
        <v>1344</v>
      </c>
      <c r="D1261" s="9">
        <v>379</v>
      </c>
      <c r="E1261" s="1">
        <f t="shared" ref="E1261" si="1230">D1261*0.94</f>
        <v>356.26</v>
      </c>
    </row>
    <row r="1262" spans="1:5" x14ac:dyDescent="0.25">
      <c r="A1262" s="6" t="s">
        <v>11783</v>
      </c>
      <c r="B1262" s="8" t="s">
        <v>1347</v>
      </c>
      <c r="C1262" s="8" t="s">
        <v>1346</v>
      </c>
      <c r="D1262" s="9">
        <v>74.3</v>
      </c>
      <c r="E1262" s="1">
        <f t="shared" ref="E1262" si="1231">D1262*0.94</f>
        <v>69.841999999999999</v>
      </c>
    </row>
    <row r="1263" spans="1:5" x14ac:dyDescent="0.25">
      <c r="A1263" s="6" t="s">
        <v>11783</v>
      </c>
      <c r="B1263" s="8" t="s">
        <v>1349</v>
      </c>
      <c r="C1263" s="8" t="s">
        <v>1348</v>
      </c>
      <c r="D1263" s="9">
        <v>89.1</v>
      </c>
      <c r="E1263" s="1">
        <f t="shared" ref="E1263" si="1232">D1263*0.94</f>
        <v>83.753999999999991</v>
      </c>
    </row>
    <row r="1264" spans="1:5" x14ac:dyDescent="0.25">
      <c r="A1264" s="6" t="s">
        <v>11783</v>
      </c>
      <c r="B1264" s="8" t="s">
        <v>1351</v>
      </c>
      <c r="C1264" s="8" t="s">
        <v>1350</v>
      </c>
      <c r="D1264" s="9">
        <v>0</v>
      </c>
      <c r="E1264" s="1">
        <f t="shared" ref="E1264" si="1233">D1264*0.94</f>
        <v>0</v>
      </c>
    </row>
    <row r="1265" spans="1:5" x14ac:dyDescent="0.25">
      <c r="A1265" s="6" t="s">
        <v>11783</v>
      </c>
      <c r="B1265" s="8" t="s">
        <v>1353</v>
      </c>
      <c r="C1265" s="8" t="s">
        <v>1352</v>
      </c>
      <c r="D1265" s="9">
        <v>26.6</v>
      </c>
      <c r="E1265" s="1">
        <f t="shared" ref="E1265" si="1234">D1265*0.94</f>
        <v>25.004000000000001</v>
      </c>
    </row>
    <row r="1266" spans="1:5" x14ac:dyDescent="0.25">
      <c r="A1266" s="6" t="s">
        <v>11783</v>
      </c>
      <c r="B1266" s="8" t="s">
        <v>1355</v>
      </c>
      <c r="C1266" s="8" t="s">
        <v>1354</v>
      </c>
      <c r="D1266" s="9">
        <v>31.8</v>
      </c>
      <c r="E1266" s="1">
        <f t="shared" ref="E1266" si="1235">D1266*0.94</f>
        <v>29.891999999999999</v>
      </c>
    </row>
    <row r="1267" spans="1:5" x14ac:dyDescent="0.25">
      <c r="A1267" s="6" t="s">
        <v>11783</v>
      </c>
      <c r="B1267" s="8" t="s">
        <v>1357</v>
      </c>
      <c r="C1267" s="8" t="s">
        <v>1356</v>
      </c>
      <c r="D1267" s="9">
        <v>491</v>
      </c>
      <c r="E1267" s="1">
        <f t="shared" ref="E1267" si="1236">D1267*0.94</f>
        <v>461.53999999999996</v>
      </c>
    </row>
    <row r="1268" spans="1:5" x14ac:dyDescent="0.25">
      <c r="A1268" s="6" t="s">
        <v>11783</v>
      </c>
      <c r="B1268" s="8" t="s">
        <v>1359</v>
      </c>
      <c r="C1268" s="8" t="s">
        <v>1358</v>
      </c>
      <c r="D1268" s="9">
        <v>590</v>
      </c>
      <c r="E1268" s="1">
        <f t="shared" ref="E1268" si="1237">D1268*0.94</f>
        <v>554.6</v>
      </c>
    </row>
    <row r="1269" spans="1:5" x14ac:dyDescent="0.25">
      <c r="A1269" s="6" t="s">
        <v>11783</v>
      </c>
      <c r="B1269" s="8" t="s">
        <v>1361</v>
      </c>
      <c r="C1269" s="8" t="s">
        <v>1360</v>
      </c>
      <c r="D1269" s="9">
        <v>41.2</v>
      </c>
      <c r="E1269" s="1">
        <f t="shared" ref="E1269" si="1238">D1269*0.94</f>
        <v>38.728000000000002</v>
      </c>
    </row>
    <row r="1270" spans="1:5" x14ac:dyDescent="0.25">
      <c r="A1270" s="6" t="s">
        <v>11783</v>
      </c>
      <c r="B1270" s="8" t="s">
        <v>1363</v>
      </c>
      <c r="C1270" s="8" t="s">
        <v>1362</v>
      </c>
      <c r="D1270" s="9">
        <v>49.4</v>
      </c>
      <c r="E1270" s="1">
        <f t="shared" ref="E1270" si="1239">D1270*0.94</f>
        <v>46.435999999999993</v>
      </c>
    </row>
    <row r="1271" spans="1:5" x14ac:dyDescent="0.25">
      <c r="A1271" s="6" t="s">
        <v>11783</v>
      </c>
      <c r="B1271" s="8" t="s">
        <v>1365</v>
      </c>
      <c r="C1271" s="8" t="s">
        <v>1364</v>
      </c>
      <c r="D1271" s="9">
        <v>164</v>
      </c>
      <c r="E1271" s="1">
        <f t="shared" ref="E1271" si="1240">D1271*0.94</f>
        <v>154.16</v>
      </c>
    </row>
    <row r="1272" spans="1:5" x14ac:dyDescent="0.25">
      <c r="A1272" s="6" t="s">
        <v>11783</v>
      </c>
      <c r="B1272" s="8" t="s">
        <v>1367</v>
      </c>
      <c r="C1272" s="8" t="s">
        <v>1366</v>
      </c>
      <c r="D1272" s="9">
        <v>197</v>
      </c>
      <c r="E1272" s="1">
        <f t="shared" ref="E1272" si="1241">D1272*0.94</f>
        <v>185.17999999999998</v>
      </c>
    </row>
    <row r="1273" spans="1:5" x14ac:dyDescent="0.25">
      <c r="A1273" s="6" t="s">
        <v>11783</v>
      </c>
      <c r="B1273" s="8" t="s">
        <v>1369</v>
      </c>
      <c r="C1273" s="8" t="s">
        <v>1368</v>
      </c>
      <c r="D1273" s="9">
        <v>3400</v>
      </c>
      <c r="E1273" s="1">
        <f t="shared" ref="E1273" si="1242">D1273*0.94</f>
        <v>3196</v>
      </c>
    </row>
    <row r="1274" spans="1:5" x14ac:dyDescent="0.25">
      <c r="A1274" s="6" t="s">
        <v>11783</v>
      </c>
      <c r="B1274" s="8" t="s">
        <v>1371</v>
      </c>
      <c r="C1274" s="8" t="s">
        <v>1370</v>
      </c>
      <c r="D1274" s="9">
        <v>0</v>
      </c>
      <c r="E1274" s="1">
        <f t="shared" ref="E1274" si="1243">D1274*0.94</f>
        <v>0</v>
      </c>
    </row>
    <row r="1275" spans="1:5" x14ac:dyDescent="0.25">
      <c r="A1275" s="6" t="s">
        <v>11783</v>
      </c>
      <c r="B1275" s="8" t="s">
        <v>1373</v>
      </c>
      <c r="C1275" s="8" t="s">
        <v>1372</v>
      </c>
      <c r="D1275" s="9">
        <v>52</v>
      </c>
      <c r="E1275" s="1">
        <f t="shared" ref="E1275" si="1244">D1275*0.94</f>
        <v>48.879999999999995</v>
      </c>
    </row>
    <row r="1276" spans="1:5" x14ac:dyDescent="0.25">
      <c r="A1276" s="6" t="s">
        <v>11783</v>
      </c>
      <c r="B1276" s="8" t="s">
        <v>1375</v>
      </c>
      <c r="C1276" s="8" t="s">
        <v>1374</v>
      </c>
      <c r="D1276" s="9">
        <v>127</v>
      </c>
      <c r="E1276" s="1">
        <f t="shared" ref="E1276" si="1245">D1276*0.94</f>
        <v>119.38</v>
      </c>
    </row>
    <row r="1277" spans="1:5" x14ac:dyDescent="0.25">
      <c r="A1277" s="6" t="s">
        <v>11783</v>
      </c>
      <c r="B1277" s="8" t="s">
        <v>1377</v>
      </c>
      <c r="C1277" s="8" t="s">
        <v>1376</v>
      </c>
      <c r="D1277" s="9">
        <v>156</v>
      </c>
      <c r="E1277" s="1">
        <f t="shared" ref="E1277" si="1246">D1277*0.94</f>
        <v>146.63999999999999</v>
      </c>
    </row>
    <row r="1278" spans="1:5" x14ac:dyDescent="0.25">
      <c r="A1278" s="6" t="s">
        <v>11783</v>
      </c>
      <c r="B1278" s="8" t="s">
        <v>1379</v>
      </c>
      <c r="C1278" s="8" t="s">
        <v>1378</v>
      </c>
      <c r="D1278" s="9">
        <v>379</v>
      </c>
      <c r="E1278" s="1">
        <f t="shared" ref="E1278" si="1247">D1278*0.94</f>
        <v>356.26</v>
      </c>
    </row>
    <row r="1279" spans="1:5" x14ac:dyDescent="0.25">
      <c r="A1279" s="6" t="s">
        <v>11783</v>
      </c>
      <c r="B1279" s="8" t="s">
        <v>1381</v>
      </c>
      <c r="C1279" s="8" t="s">
        <v>1380</v>
      </c>
      <c r="D1279" s="9">
        <v>59.4</v>
      </c>
      <c r="E1279" s="1">
        <f t="shared" ref="E1279" si="1248">D1279*0.94</f>
        <v>55.835999999999999</v>
      </c>
    </row>
    <row r="1280" spans="1:5" x14ac:dyDescent="0.25">
      <c r="A1280" s="6" t="s">
        <v>11783</v>
      </c>
      <c r="B1280" s="8" t="s">
        <v>1383</v>
      </c>
      <c r="C1280" s="8" t="s">
        <v>1382</v>
      </c>
      <c r="D1280" s="9">
        <v>89.1</v>
      </c>
      <c r="E1280" s="1">
        <f t="shared" ref="E1280" si="1249">D1280*0.94</f>
        <v>83.753999999999991</v>
      </c>
    </row>
    <row r="1281" spans="1:5" x14ac:dyDescent="0.25">
      <c r="A1281" s="6" t="s">
        <v>11783</v>
      </c>
      <c r="B1281" s="8" t="s">
        <v>1385</v>
      </c>
      <c r="C1281" s="8" t="s">
        <v>1384</v>
      </c>
      <c r="D1281" s="9">
        <v>12720</v>
      </c>
      <c r="E1281" s="1">
        <f t="shared" ref="E1281" si="1250">D1281*0.94</f>
        <v>11956.8</v>
      </c>
    </row>
    <row r="1282" spans="1:5" x14ac:dyDescent="0.25">
      <c r="A1282" s="6" t="s">
        <v>11783</v>
      </c>
      <c r="B1282" s="8" t="s">
        <v>1387</v>
      </c>
      <c r="C1282" s="8" t="s">
        <v>1386</v>
      </c>
      <c r="D1282" s="9">
        <v>1272</v>
      </c>
      <c r="E1282" s="1">
        <f t="shared" ref="E1282" si="1251">D1282*0.94</f>
        <v>1195.6799999999998</v>
      </c>
    </row>
    <row r="1283" spans="1:5" x14ac:dyDescent="0.25">
      <c r="A1283" s="6" t="s">
        <v>11783</v>
      </c>
      <c r="B1283" s="8" t="s">
        <v>1389</v>
      </c>
      <c r="C1283" s="8" t="s">
        <v>1388</v>
      </c>
      <c r="D1283" s="9">
        <v>254.4</v>
      </c>
      <c r="E1283" s="1">
        <f t="shared" ref="E1283" si="1252">D1283*0.94</f>
        <v>239.136</v>
      </c>
    </row>
    <row r="1284" spans="1:5" x14ac:dyDescent="0.25">
      <c r="A1284" s="6" t="s">
        <v>11783</v>
      </c>
      <c r="B1284" s="8" t="s">
        <v>1391</v>
      </c>
      <c r="C1284" s="8" t="s">
        <v>1390</v>
      </c>
      <c r="D1284" s="9">
        <v>25440</v>
      </c>
      <c r="E1284" s="1">
        <f t="shared" ref="E1284" si="1253">D1284*0.94</f>
        <v>23913.599999999999</v>
      </c>
    </row>
    <row r="1285" spans="1:5" x14ac:dyDescent="0.25">
      <c r="A1285" s="6" t="s">
        <v>11783</v>
      </c>
      <c r="B1285" s="8" t="s">
        <v>1393</v>
      </c>
      <c r="C1285" s="8" t="s">
        <v>1392</v>
      </c>
      <c r="D1285" s="9">
        <v>26600</v>
      </c>
      <c r="E1285" s="1">
        <f t="shared" ref="E1285" si="1254">D1285*0.94</f>
        <v>25004</v>
      </c>
    </row>
    <row r="1286" spans="1:5" x14ac:dyDescent="0.25">
      <c r="A1286" s="6" t="s">
        <v>11783</v>
      </c>
      <c r="B1286" s="8" t="s">
        <v>1395</v>
      </c>
      <c r="C1286" s="8" t="s">
        <v>1394</v>
      </c>
      <c r="D1286" s="9">
        <v>0</v>
      </c>
      <c r="E1286" s="1">
        <f t="shared" ref="E1286" si="1255">D1286*0.94</f>
        <v>0</v>
      </c>
    </row>
    <row r="1287" spans="1:5" x14ac:dyDescent="0.25">
      <c r="A1287" s="6" t="s">
        <v>11783</v>
      </c>
      <c r="B1287" s="8" t="s">
        <v>1397</v>
      </c>
      <c r="C1287" s="8" t="s">
        <v>1396</v>
      </c>
      <c r="D1287" s="9">
        <v>10200</v>
      </c>
      <c r="E1287" s="1">
        <f t="shared" ref="E1287" si="1256">D1287*0.94</f>
        <v>9588</v>
      </c>
    </row>
    <row r="1288" spans="1:5" x14ac:dyDescent="0.25">
      <c r="A1288" s="6" t="s">
        <v>11783</v>
      </c>
      <c r="B1288" s="8" t="s">
        <v>1399</v>
      </c>
      <c r="C1288" s="8" t="s">
        <v>1398</v>
      </c>
      <c r="D1288" s="9">
        <v>16000</v>
      </c>
      <c r="E1288" s="1">
        <f t="shared" ref="E1288" si="1257">D1288*0.94</f>
        <v>15040</v>
      </c>
    </row>
    <row r="1289" spans="1:5" x14ac:dyDescent="0.25">
      <c r="A1289" s="6" t="s">
        <v>11783</v>
      </c>
      <c r="B1289" s="8" t="s">
        <v>1401</v>
      </c>
      <c r="C1289" s="8" t="s">
        <v>1400</v>
      </c>
      <c r="D1289" s="9">
        <v>800</v>
      </c>
      <c r="E1289" s="1">
        <f t="shared" ref="E1289" si="1258">D1289*0.94</f>
        <v>752</v>
      </c>
    </row>
    <row r="1290" spans="1:5" x14ac:dyDescent="0.25">
      <c r="A1290" s="6" t="s">
        <v>11783</v>
      </c>
      <c r="B1290" s="8" t="s">
        <v>1403</v>
      </c>
      <c r="C1290" s="8" t="s">
        <v>1402</v>
      </c>
      <c r="D1290" s="9">
        <v>7</v>
      </c>
      <c r="E1290" s="1">
        <f t="shared" ref="E1290" si="1259">D1290*0.94</f>
        <v>6.58</v>
      </c>
    </row>
    <row r="1291" spans="1:5" x14ac:dyDescent="0.25">
      <c r="A1291" s="6" t="s">
        <v>11783</v>
      </c>
      <c r="B1291" s="8" t="s">
        <v>1405</v>
      </c>
      <c r="C1291" s="8" t="s">
        <v>1404</v>
      </c>
      <c r="D1291" s="9">
        <v>7</v>
      </c>
      <c r="E1291" s="1">
        <f t="shared" ref="E1291" si="1260">D1291*0.94</f>
        <v>6.58</v>
      </c>
    </row>
    <row r="1292" spans="1:5" x14ac:dyDescent="0.25">
      <c r="A1292" s="6" t="s">
        <v>11783</v>
      </c>
      <c r="B1292" s="8" t="s">
        <v>1407</v>
      </c>
      <c r="C1292" s="8" t="s">
        <v>1406</v>
      </c>
      <c r="D1292" s="9">
        <v>7</v>
      </c>
      <c r="E1292" s="1">
        <f t="shared" ref="E1292" si="1261">D1292*0.94</f>
        <v>6.58</v>
      </c>
    </row>
    <row r="1293" spans="1:5" x14ac:dyDescent="0.25">
      <c r="A1293" s="6" t="s">
        <v>11783</v>
      </c>
      <c r="B1293" s="8" t="s">
        <v>1409</v>
      </c>
      <c r="C1293" s="8" t="s">
        <v>1408</v>
      </c>
      <c r="D1293" s="9">
        <v>55</v>
      </c>
      <c r="E1293" s="1">
        <f t="shared" ref="E1293" si="1262">D1293*0.94</f>
        <v>51.699999999999996</v>
      </c>
    </row>
    <row r="1294" spans="1:5" x14ac:dyDescent="0.25">
      <c r="A1294" s="6" t="s">
        <v>11783</v>
      </c>
      <c r="B1294" s="8" t="s">
        <v>1411</v>
      </c>
      <c r="C1294" s="8" t="s">
        <v>1410</v>
      </c>
      <c r="D1294" s="9">
        <v>55</v>
      </c>
      <c r="E1294" s="1">
        <f t="shared" ref="E1294" si="1263">D1294*0.94</f>
        <v>51.699999999999996</v>
      </c>
    </row>
    <row r="1295" spans="1:5" x14ac:dyDescent="0.25">
      <c r="A1295" s="6" t="s">
        <v>11783</v>
      </c>
      <c r="B1295" s="8" t="s">
        <v>1413</v>
      </c>
      <c r="C1295" s="8" t="s">
        <v>1412</v>
      </c>
      <c r="D1295" s="9">
        <v>155</v>
      </c>
      <c r="E1295" s="1">
        <f t="shared" ref="E1295" si="1264">D1295*0.94</f>
        <v>145.69999999999999</v>
      </c>
    </row>
    <row r="1296" spans="1:5" x14ac:dyDescent="0.25">
      <c r="A1296" s="6" t="s">
        <v>11783</v>
      </c>
      <c r="B1296" s="8" t="s">
        <v>1415</v>
      </c>
      <c r="C1296" s="8" t="s">
        <v>1414</v>
      </c>
      <c r="D1296" s="9">
        <v>505</v>
      </c>
      <c r="E1296" s="1">
        <f t="shared" ref="E1296" si="1265">D1296*0.94</f>
        <v>474.7</v>
      </c>
    </row>
    <row r="1297" spans="1:5" x14ac:dyDescent="0.25">
      <c r="A1297" s="6" t="s">
        <v>11783</v>
      </c>
      <c r="B1297" s="8" t="s">
        <v>1417</v>
      </c>
      <c r="C1297" s="8" t="s">
        <v>1416</v>
      </c>
      <c r="D1297" s="9">
        <v>0</v>
      </c>
      <c r="E1297" s="1">
        <f t="shared" ref="E1297" si="1266">D1297*0.94</f>
        <v>0</v>
      </c>
    </row>
    <row r="1298" spans="1:5" x14ac:dyDescent="0.25">
      <c r="A1298" s="6" t="s">
        <v>11783</v>
      </c>
      <c r="B1298" s="8" t="s">
        <v>14092</v>
      </c>
      <c r="C1298" s="8" t="s">
        <v>14093</v>
      </c>
      <c r="D1298" s="9">
        <v>150</v>
      </c>
      <c r="E1298" s="1">
        <f t="shared" ref="E1298" si="1267">D1298*0.94</f>
        <v>141</v>
      </c>
    </row>
    <row r="1299" spans="1:5" x14ac:dyDescent="0.25">
      <c r="A1299" s="6" t="s">
        <v>11783</v>
      </c>
      <c r="B1299" s="8" t="s">
        <v>1419</v>
      </c>
      <c r="C1299" s="8" t="s">
        <v>1418</v>
      </c>
      <c r="D1299" s="9">
        <v>3</v>
      </c>
      <c r="E1299" s="1">
        <f t="shared" ref="E1299" si="1268">D1299*0.94</f>
        <v>2.82</v>
      </c>
    </row>
    <row r="1300" spans="1:5" x14ac:dyDescent="0.25">
      <c r="A1300" s="6" t="s">
        <v>11783</v>
      </c>
      <c r="B1300" s="8" t="s">
        <v>14094</v>
      </c>
      <c r="C1300" s="8" t="s">
        <v>14095</v>
      </c>
      <c r="D1300" s="9">
        <v>51.5</v>
      </c>
      <c r="E1300" s="1">
        <f t="shared" ref="E1300" si="1269">D1300*0.94</f>
        <v>48.41</v>
      </c>
    </row>
    <row r="1301" spans="1:5" x14ac:dyDescent="0.25">
      <c r="A1301" s="6" t="s">
        <v>11783</v>
      </c>
      <c r="B1301" s="8" t="s">
        <v>1421</v>
      </c>
      <c r="C1301" s="8" t="s">
        <v>1420</v>
      </c>
      <c r="D1301" s="9">
        <v>11100</v>
      </c>
      <c r="E1301" s="1">
        <f t="shared" ref="E1301" si="1270">D1301*0.94</f>
        <v>10434</v>
      </c>
    </row>
    <row r="1302" spans="1:5" x14ac:dyDescent="0.25">
      <c r="A1302" s="6" t="s">
        <v>11783</v>
      </c>
      <c r="B1302" s="8" t="s">
        <v>1423</v>
      </c>
      <c r="C1302" s="8" t="s">
        <v>1422</v>
      </c>
      <c r="D1302" s="9">
        <v>18200</v>
      </c>
      <c r="E1302" s="1">
        <f t="shared" ref="E1302" si="1271">D1302*0.94</f>
        <v>17108</v>
      </c>
    </row>
    <row r="1303" spans="1:5" x14ac:dyDescent="0.25">
      <c r="A1303" s="6" t="s">
        <v>11783</v>
      </c>
      <c r="B1303" s="8" t="s">
        <v>1425</v>
      </c>
      <c r="C1303" s="8" t="s">
        <v>1424</v>
      </c>
      <c r="D1303" s="9">
        <v>0</v>
      </c>
      <c r="E1303" s="1">
        <f t="shared" ref="E1303" si="1272">D1303*0.94</f>
        <v>0</v>
      </c>
    </row>
    <row r="1304" spans="1:5" x14ac:dyDescent="0.25">
      <c r="A1304" s="6" t="s">
        <v>11783</v>
      </c>
      <c r="B1304" s="8" t="s">
        <v>1427</v>
      </c>
      <c r="C1304" s="8" t="s">
        <v>1426</v>
      </c>
      <c r="D1304" s="9">
        <v>2916</v>
      </c>
      <c r="E1304" s="1">
        <f t="shared" ref="E1304" si="1273">D1304*0.94</f>
        <v>2741.04</v>
      </c>
    </row>
    <row r="1305" spans="1:5" x14ac:dyDescent="0.25">
      <c r="A1305" s="6" t="s">
        <v>11783</v>
      </c>
      <c r="B1305" s="8" t="s">
        <v>1429</v>
      </c>
      <c r="C1305" s="8" t="s">
        <v>1428</v>
      </c>
      <c r="D1305" s="9">
        <v>258</v>
      </c>
      <c r="E1305" s="1">
        <f t="shared" ref="E1305" si="1274">D1305*0.94</f>
        <v>242.51999999999998</v>
      </c>
    </row>
    <row r="1306" spans="1:5" x14ac:dyDescent="0.25">
      <c r="A1306" s="6" t="s">
        <v>11783</v>
      </c>
      <c r="B1306" s="8" t="s">
        <v>1431</v>
      </c>
      <c r="C1306" s="8" t="s">
        <v>1430</v>
      </c>
      <c r="D1306" s="9">
        <v>2916</v>
      </c>
      <c r="E1306" s="1">
        <f t="shared" ref="E1306" si="1275">D1306*0.94</f>
        <v>2741.04</v>
      </c>
    </row>
    <row r="1307" spans="1:5" x14ac:dyDescent="0.25">
      <c r="A1307" s="6" t="s">
        <v>11783</v>
      </c>
      <c r="B1307" s="8" t="s">
        <v>1433</v>
      </c>
      <c r="C1307" s="8" t="s">
        <v>1432</v>
      </c>
      <c r="D1307" s="9">
        <v>258</v>
      </c>
      <c r="E1307" s="1">
        <f t="shared" ref="E1307" si="1276">D1307*0.94</f>
        <v>242.51999999999998</v>
      </c>
    </row>
    <row r="1308" spans="1:5" x14ac:dyDescent="0.25">
      <c r="A1308" s="6" t="s">
        <v>11783</v>
      </c>
      <c r="B1308" s="8" t="s">
        <v>1435</v>
      </c>
      <c r="C1308" s="8" t="s">
        <v>1434</v>
      </c>
      <c r="D1308" s="9">
        <v>2916</v>
      </c>
      <c r="E1308" s="1">
        <f t="shared" ref="E1308" si="1277">D1308*0.94</f>
        <v>2741.04</v>
      </c>
    </row>
    <row r="1309" spans="1:5" x14ac:dyDescent="0.25">
      <c r="A1309" s="6" t="s">
        <v>11783</v>
      </c>
      <c r="B1309" s="8" t="s">
        <v>1437</v>
      </c>
      <c r="C1309" s="8" t="s">
        <v>1436</v>
      </c>
      <c r="D1309" s="9">
        <v>258</v>
      </c>
      <c r="E1309" s="1">
        <f t="shared" ref="E1309" si="1278">D1309*0.94</f>
        <v>242.51999999999998</v>
      </c>
    </row>
    <row r="1310" spans="1:5" x14ac:dyDescent="0.25">
      <c r="A1310" s="6" t="s">
        <v>11783</v>
      </c>
      <c r="B1310" s="8" t="s">
        <v>1439</v>
      </c>
      <c r="C1310" s="8" t="s">
        <v>1438</v>
      </c>
      <c r="D1310" s="9">
        <v>584.4</v>
      </c>
      <c r="E1310" s="1">
        <f t="shared" ref="E1310" si="1279">D1310*0.94</f>
        <v>549.3359999999999</v>
      </c>
    </row>
    <row r="1311" spans="1:5" x14ac:dyDescent="0.25">
      <c r="A1311" s="6" t="s">
        <v>11783</v>
      </c>
      <c r="B1311" s="8" t="s">
        <v>1441</v>
      </c>
      <c r="C1311" s="8" t="s">
        <v>1440</v>
      </c>
      <c r="D1311" s="9">
        <v>51.24</v>
      </c>
      <c r="E1311" s="1">
        <f t="shared" ref="E1311" si="1280">D1311*0.94</f>
        <v>48.165599999999998</v>
      </c>
    </row>
    <row r="1312" spans="1:5" x14ac:dyDescent="0.25">
      <c r="A1312" s="6" t="s">
        <v>11783</v>
      </c>
      <c r="B1312" s="8" t="s">
        <v>1443</v>
      </c>
      <c r="C1312" s="8" t="s">
        <v>1442</v>
      </c>
      <c r="D1312" s="9">
        <v>584.4</v>
      </c>
      <c r="E1312" s="1">
        <f t="shared" ref="E1312" si="1281">D1312*0.94</f>
        <v>549.3359999999999</v>
      </c>
    </row>
    <row r="1313" spans="1:5" x14ac:dyDescent="0.25">
      <c r="A1313" s="6" t="s">
        <v>11783</v>
      </c>
      <c r="B1313" s="8" t="s">
        <v>1445</v>
      </c>
      <c r="C1313" s="8" t="s">
        <v>1444</v>
      </c>
      <c r="D1313" s="9">
        <v>51.24</v>
      </c>
      <c r="E1313" s="1">
        <f t="shared" ref="E1313" si="1282">D1313*0.94</f>
        <v>48.165599999999998</v>
      </c>
    </row>
    <row r="1314" spans="1:5" x14ac:dyDescent="0.25">
      <c r="A1314" s="6" t="s">
        <v>11783</v>
      </c>
      <c r="B1314" s="8" t="s">
        <v>1447</v>
      </c>
      <c r="C1314" s="8" t="s">
        <v>1446</v>
      </c>
      <c r="D1314" s="9">
        <v>2916</v>
      </c>
      <c r="E1314" s="1">
        <f t="shared" ref="E1314" si="1283">D1314*0.94</f>
        <v>2741.04</v>
      </c>
    </row>
    <row r="1315" spans="1:5" x14ac:dyDescent="0.25">
      <c r="A1315" s="6" t="s">
        <v>11783</v>
      </c>
      <c r="B1315" s="8" t="s">
        <v>1449</v>
      </c>
      <c r="C1315" s="8" t="s">
        <v>1448</v>
      </c>
      <c r="D1315" s="9">
        <v>258</v>
      </c>
      <c r="E1315" s="1">
        <f t="shared" ref="E1315" si="1284">D1315*0.94</f>
        <v>242.51999999999998</v>
      </c>
    </row>
    <row r="1316" spans="1:5" x14ac:dyDescent="0.25">
      <c r="A1316" s="6" t="s">
        <v>11783</v>
      </c>
      <c r="B1316" s="8" t="s">
        <v>1451</v>
      </c>
      <c r="C1316" s="8" t="s">
        <v>1450</v>
      </c>
      <c r="D1316" s="9">
        <v>2916</v>
      </c>
      <c r="E1316" s="1">
        <f t="shared" ref="E1316" si="1285">D1316*0.94</f>
        <v>2741.04</v>
      </c>
    </row>
    <row r="1317" spans="1:5" x14ac:dyDescent="0.25">
      <c r="A1317" s="6" t="s">
        <v>11783</v>
      </c>
      <c r="B1317" s="8" t="s">
        <v>1453</v>
      </c>
      <c r="C1317" s="8" t="s">
        <v>1452</v>
      </c>
      <c r="D1317" s="9">
        <v>51.24</v>
      </c>
      <c r="E1317" s="1">
        <f t="shared" ref="E1317" si="1286">D1317*0.94</f>
        <v>48.165599999999998</v>
      </c>
    </row>
    <row r="1318" spans="1:5" x14ac:dyDescent="0.25">
      <c r="A1318" s="6" t="s">
        <v>11783</v>
      </c>
      <c r="B1318" s="8" t="s">
        <v>1455</v>
      </c>
      <c r="C1318" s="8" t="s">
        <v>1454</v>
      </c>
      <c r="D1318" s="9">
        <v>258</v>
      </c>
      <c r="E1318" s="1">
        <f t="shared" ref="E1318" si="1287">D1318*0.94</f>
        <v>242.51999999999998</v>
      </c>
    </row>
    <row r="1319" spans="1:5" x14ac:dyDescent="0.25">
      <c r="A1319" s="6" t="s">
        <v>11783</v>
      </c>
      <c r="B1319" s="8" t="s">
        <v>1457</v>
      </c>
      <c r="C1319" s="8" t="s">
        <v>1456</v>
      </c>
      <c r="D1319" s="9">
        <v>2916</v>
      </c>
      <c r="E1319" s="1">
        <f t="shared" ref="E1319" si="1288">D1319*0.94</f>
        <v>2741.04</v>
      </c>
    </row>
    <row r="1320" spans="1:5" x14ac:dyDescent="0.25">
      <c r="A1320" s="6" t="s">
        <v>11783</v>
      </c>
      <c r="B1320" s="8" t="s">
        <v>1459</v>
      </c>
      <c r="C1320" s="8" t="s">
        <v>1458</v>
      </c>
      <c r="D1320" s="9">
        <v>258</v>
      </c>
      <c r="E1320" s="1">
        <f t="shared" ref="E1320" si="1289">D1320*0.94</f>
        <v>242.51999999999998</v>
      </c>
    </row>
    <row r="1321" spans="1:5" x14ac:dyDescent="0.25">
      <c r="A1321" s="6" t="s">
        <v>11783</v>
      </c>
      <c r="B1321" s="8" t="s">
        <v>1461</v>
      </c>
      <c r="C1321" s="8" t="s">
        <v>1460</v>
      </c>
      <c r="D1321" s="9">
        <v>2916</v>
      </c>
      <c r="E1321" s="1">
        <f t="shared" ref="E1321" si="1290">D1321*0.94</f>
        <v>2741.04</v>
      </c>
    </row>
    <row r="1322" spans="1:5" x14ac:dyDescent="0.25">
      <c r="A1322" s="6" t="s">
        <v>11783</v>
      </c>
      <c r="B1322" s="8" t="s">
        <v>1463</v>
      </c>
      <c r="C1322" s="8" t="s">
        <v>1462</v>
      </c>
      <c r="D1322" s="9">
        <v>584.4</v>
      </c>
      <c r="E1322" s="1">
        <f t="shared" ref="E1322" si="1291">D1322*0.94</f>
        <v>549.3359999999999</v>
      </c>
    </row>
    <row r="1323" spans="1:5" x14ac:dyDescent="0.25">
      <c r="A1323" s="6" t="s">
        <v>11783</v>
      </c>
      <c r="B1323" s="8" t="s">
        <v>1465</v>
      </c>
      <c r="C1323" s="8" t="s">
        <v>1464</v>
      </c>
      <c r="D1323" s="9">
        <v>258</v>
      </c>
      <c r="E1323" s="1">
        <f t="shared" ref="E1323" si="1292">D1323*0.94</f>
        <v>242.51999999999998</v>
      </c>
    </row>
    <row r="1324" spans="1:5" x14ac:dyDescent="0.25">
      <c r="A1324" s="6" t="s">
        <v>11783</v>
      </c>
      <c r="B1324" s="8" t="s">
        <v>1467</v>
      </c>
      <c r="C1324" s="8" t="s">
        <v>1466</v>
      </c>
      <c r="D1324" s="9">
        <v>258</v>
      </c>
      <c r="E1324" s="1">
        <f t="shared" ref="E1324" si="1293">D1324*0.94</f>
        <v>242.51999999999998</v>
      </c>
    </row>
    <row r="1325" spans="1:5" x14ac:dyDescent="0.25">
      <c r="A1325" s="6" t="s">
        <v>11783</v>
      </c>
      <c r="B1325" s="8" t="s">
        <v>1469</v>
      </c>
      <c r="C1325" s="8" t="s">
        <v>1468</v>
      </c>
      <c r="D1325" s="9">
        <v>584.4</v>
      </c>
      <c r="E1325" s="1">
        <f t="shared" ref="E1325" si="1294">D1325*0.94</f>
        <v>549.3359999999999</v>
      </c>
    </row>
    <row r="1326" spans="1:5" x14ac:dyDescent="0.25">
      <c r="A1326" s="6" t="s">
        <v>11783</v>
      </c>
      <c r="B1326" s="8" t="s">
        <v>1471</v>
      </c>
      <c r="C1326" s="8" t="s">
        <v>1470</v>
      </c>
      <c r="D1326" s="9">
        <v>51.24</v>
      </c>
      <c r="E1326" s="1">
        <f t="shared" ref="E1326" si="1295">D1326*0.94</f>
        <v>48.165599999999998</v>
      </c>
    </row>
    <row r="1327" spans="1:5" x14ac:dyDescent="0.25">
      <c r="A1327" s="6" t="s">
        <v>11783</v>
      </c>
      <c r="B1327" s="8" t="s">
        <v>1473</v>
      </c>
      <c r="C1327" s="8" t="s">
        <v>1472</v>
      </c>
      <c r="D1327" s="9">
        <v>584.4</v>
      </c>
      <c r="E1327" s="1">
        <f t="shared" ref="E1327" si="1296">D1327*0.94</f>
        <v>549.3359999999999</v>
      </c>
    </row>
    <row r="1328" spans="1:5" x14ac:dyDescent="0.25">
      <c r="A1328" s="6" t="s">
        <v>11783</v>
      </c>
      <c r="B1328" s="8" t="s">
        <v>1475</v>
      </c>
      <c r="C1328" s="8" t="s">
        <v>1474</v>
      </c>
      <c r="D1328" s="9">
        <v>2916</v>
      </c>
      <c r="E1328" s="1">
        <f t="shared" ref="E1328" si="1297">D1328*0.94</f>
        <v>2741.04</v>
      </c>
    </row>
    <row r="1329" spans="1:5" x14ac:dyDescent="0.25">
      <c r="A1329" s="6" t="s">
        <v>11783</v>
      </c>
      <c r="B1329" s="8" t="s">
        <v>1477</v>
      </c>
      <c r="C1329" s="8" t="s">
        <v>1476</v>
      </c>
      <c r="D1329" s="9">
        <v>584.4</v>
      </c>
      <c r="E1329" s="1">
        <f t="shared" ref="E1329" si="1298">D1329*0.94</f>
        <v>549.3359999999999</v>
      </c>
    </row>
    <row r="1330" spans="1:5" x14ac:dyDescent="0.25">
      <c r="A1330" s="6" t="s">
        <v>11783</v>
      </c>
      <c r="B1330" s="8" t="s">
        <v>1479</v>
      </c>
      <c r="C1330" s="8" t="s">
        <v>1478</v>
      </c>
      <c r="D1330" s="9">
        <v>51.24</v>
      </c>
      <c r="E1330" s="1">
        <f t="shared" ref="E1330" si="1299">D1330*0.94</f>
        <v>48.165599999999998</v>
      </c>
    </row>
    <row r="1331" spans="1:5" x14ac:dyDescent="0.25">
      <c r="A1331" s="6" t="s">
        <v>11783</v>
      </c>
      <c r="B1331" s="8" t="s">
        <v>1481</v>
      </c>
      <c r="C1331" s="8" t="s">
        <v>1480</v>
      </c>
      <c r="D1331" s="9">
        <v>51.24</v>
      </c>
      <c r="E1331" s="1">
        <f t="shared" ref="E1331" si="1300">D1331*0.94</f>
        <v>48.165599999999998</v>
      </c>
    </row>
    <row r="1332" spans="1:5" x14ac:dyDescent="0.25">
      <c r="A1332" s="6" t="s">
        <v>11783</v>
      </c>
      <c r="B1332" s="8" t="s">
        <v>1483</v>
      </c>
      <c r="C1332" s="8" t="s">
        <v>1482</v>
      </c>
      <c r="D1332" s="9">
        <v>584.4</v>
      </c>
      <c r="E1332" s="1">
        <f t="shared" ref="E1332" si="1301">D1332*0.94</f>
        <v>549.3359999999999</v>
      </c>
    </row>
    <row r="1333" spans="1:5" x14ac:dyDescent="0.25">
      <c r="A1333" s="6" t="s">
        <v>11783</v>
      </c>
      <c r="B1333" s="8" t="s">
        <v>1485</v>
      </c>
      <c r="C1333" s="8" t="s">
        <v>1484</v>
      </c>
      <c r="D1333" s="9">
        <v>51.24</v>
      </c>
      <c r="E1333" s="1">
        <f t="shared" ref="E1333" si="1302">D1333*0.94</f>
        <v>48.165599999999998</v>
      </c>
    </row>
    <row r="1334" spans="1:5" x14ac:dyDescent="0.25">
      <c r="A1334" s="6" t="s">
        <v>11783</v>
      </c>
      <c r="B1334" s="8" t="s">
        <v>1487</v>
      </c>
      <c r="C1334" s="8" t="s">
        <v>1486</v>
      </c>
      <c r="D1334" s="9">
        <v>5028</v>
      </c>
      <c r="E1334" s="1">
        <f t="shared" ref="E1334" si="1303">D1334*0.94</f>
        <v>4726.32</v>
      </c>
    </row>
    <row r="1335" spans="1:5" x14ac:dyDescent="0.25">
      <c r="A1335" s="6" t="s">
        <v>11783</v>
      </c>
      <c r="B1335" s="8" t="s">
        <v>1489</v>
      </c>
      <c r="C1335" s="8" t="s">
        <v>1488</v>
      </c>
      <c r="D1335" s="9">
        <v>584.4</v>
      </c>
      <c r="E1335" s="1">
        <f t="shared" ref="E1335" si="1304">D1335*0.94</f>
        <v>549.3359999999999</v>
      </c>
    </row>
    <row r="1336" spans="1:5" x14ac:dyDescent="0.25">
      <c r="A1336" s="6" t="s">
        <v>11783</v>
      </c>
      <c r="B1336" s="8" t="s">
        <v>1491</v>
      </c>
      <c r="C1336" s="8" t="s">
        <v>1490</v>
      </c>
      <c r="D1336" s="9">
        <v>3348</v>
      </c>
      <c r="E1336" s="1">
        <f t="shared" ref="E1336" si="1305">D1336*0.94</f>
        <v>3147.12</v>
      </c>
    </row>
    <row r="1337" spans="1:5" x14ac:dyDescent="0.25">
      <c r="A1337" s="6" t="s">
        <v>11783</v>
      </c>
      <c r="B1337" s="8" t="s">
        <v>1493</v>
      </c>
      <c r="C1337" s="8" t="s">
        <v>1492</v>
      </c>
      <c r="D1337" s="9">
        <v>3348</v>
      </c>
      <c r="E1337" s="1">
        <f t="shared" ref="E1337" si="1306">D1337*0.94</f>
        <v>3147.12</v>
      </c>
    </row>
    <row r="1338" spans="1:5" x14ac:dyDescent="0.25">
      <c r="A1338" s="6" t="s">
        <v>11783</v>
      </c>
      <c r="B1338" s="8" t="s">
        <v>1495</v>
      </c>
      <c r="C1338" s="8" t="s">
        <v>1494</v>
      </c>
      <c r="D1338" s="9">
        <v>5028</v>
      </c>
      <c r="E1338" s="1">
        <f t="shared" ref="E1338" si="1307">D1338*0.94</f>
        <v>4726.32</v>
      </c>
    </row>
    <row r="1339" spans="1:5" x14ac:dyDescent="0.25">
      <c r="A1339" s="6" t="s">
        <v>11783</v>
      </c>
      <c r="B1339" s="8" t="s">
        <v>1497</v>
      </c>
      <c r="C1339" s="8" t="s">
        <v>1496</v>
      </c>
      <c r="D1339" s="9">
        <v>51.24</v>
      </c>
      <c r="E1339" s="1">
        <f t="shared" ref="E1339" si="1308">D1339*0.94</f>
        <v>48.165599999999998</v>
      </c>
    </row>
    <row r="1340" spans="1:5" x14ac:dyDescent="0.25">
      <c r="A1340" s="6" t="s">
        <v>11783</v>
      </c>
      <c r="B1340" s="8" t="s">
        <v>1499</v>
      </c>
      <c r="C1340" s="8" t="s">
        <v>1498</v>
      </c>
      <c r="D1340" s="9">
        <v>1464</v>
      </c>
      <c r="E1340" s="1">
        <f t="shared" ref="E1340" si="1309">D1340*0.94</f>
        <v>1376.1599999999999</v>
      </c>
    </row>
    <row r="1341" spans="1:5" x14ac:dyDescent="0.25">
      <c r="A1341" s="6" t="s">
        <v>11783</v>
      </c>
      <c r="B1341" s="8" t="s">
        <v>1501</v>
      </c>
      <c r="C1341" s="8" t="s">
        <v>1500</v>
      </c>
      <c r="D1341" s="9">
        <v>1464</v>
      </c>
      <c r="E1341" s="1">
        <f t="shared" ref="E1341" si="1310">D1341*0.94</f>
        <v>1376.1599999999999</v>
      </c>
    </row>
    <row r="1342" spans="1:5" x14ac:dyDescent="0.25">
      <c r="A1342" s="6" t="s">
        <v>11783</v>
      </c>
      <c r="B1342" s="8" t="s">
        <v>1503</v>
      </c>
      <c r="C1342" s="8" t="s">
        <v>1502</v>
      </c>
      <c r="D1342" s="9">
        <v>51.24</v>
      </c>
      <c r="E1342" s="1">
        <f t="shared" ref="E1342" si="1311">D1342*0.94</f>
        <v>48.165599999999998</v>
      </c>
    </row>
    <row r="1343" spans="1:5" x14ac:dyDescent="0.25">
      <c r="A1343" s="6" t="s">
        <v>11783</v>
      </c>
      <c r="B1343" s="8" t="s">
        <v>1505</v>
      </c>
      <c r="C1343" s="8" t="s">
        <v>1504</v>
      </c>
      <c r="D1343" s="9">
        <v>584.4</v>
      </c>
      <c r="E1343" s="1">
        <f t="shared" ref="E1343" si="1312">D1343*0.94</f>
        <v>549.3359999999999</v>
      </c>
    </row>
    <row r="1344" spans="1:5" x14ac:dyDescent="0.25">
      <c r="A1344" s="6" t="s">
        <v>11783</v>
      </c>
      <c r="B1344" s="8" t="s">
        <v>1507</v>
      </c>
      <c r="C1344" s="8" t="s">
        <v>1506</v>
      </c>
      <c r="D1344" s="9">
        <v>774</v>
      </c>
      <c r="E1344" s="1">
        <f t="shared" ref="E1344" si="1313">D1344*0.94</f>
        <v>727.56</v>
      </c>
    </row>
    <row r="1345" spans="1:5" x14ac:dyDescent="0.25">
      <c r="A1345" s="6" t="s">
        <v>11783</v>
      </c>
      <c r="B1345" s="8" t="s">
        <v>1509</v>
      </c>
      <c r="C1345" s="8" t="s">
        <v>1508</v>
      </c>
      <c r="D1345" s="9">
        <v>774</v>
      </c>
      <c r="E1345" s="1">
        <f t="shared" ref="E1345" si="1314">D1345*0.94</f>
        <v>727.56</v>
      </c>
    </row>
    <row r="1346" spans="1:5" x14ac:dyDescent="0.25">
      <c r="A1346" s="6" t="s">
        <v>11783</v>
      </c>
      <c r="B1346" s="8" t="s">
        <v>1511</v>
      </c>
      <c r="C1346" s="8" t="s">
        <v>1510</v>
      </c>
      <c r="D1346" s="9">
        <v>774</v>
      </c>
      <c r="E1346" s="1">
        <f t="shared" ref="E1346" si="1315">D1346*0.94</f>
        <v>727.56</v>
      </c>
    </row>
    <row r="1347" spans="1:5" x14ac:dyDescent="0.25">
      <c r="A1347" s="6" t="s">
        <v>11783</v>
      </c>
      <c r="B1347" s="8" t="s">
        <v>1513</v>
      </c>
      <c r="C1347" s="8" t="s">
        <v>1512</v>
      </c>
      <c r="D1347" s="9">
        <v>8160</v>
      </c>
      <c r="E1347" s="1">
        <f t="shared" ref="E1347" si="1316">D1347*0.94</f>
        <v>7670.4</v>
      </c>
    </row>
    <row r="1348" spans="1:5" x14ac:dyDescent="0.25">
      <c r="A1348" s="6" t="s">
        <v>11783</v>
      </c>
      <c r="B1348" s="8" t="s">
        <v>1515</v>
      </c>
      <c r="C1348" s="8" t="s">
        <v>1514</v>
      </c>
      <c r="D1348" s="9">
        <v>2.99</v>
      </c>
      <c r="E1348" s="1">
        <f t="shared" ref="E1348" si="1317">D1348*0.94</f>
        <v>2.8106</v>
      </c>
    </row>
    <row r="1349" spans="1:5" x14ac:dyDescent="0.25">
      <c r="A1349" s="6" t="s">
        <v>11783</v>
      </c>
      <c r="B1349" s="8" t="s">
        <v>1517</v>
      </c>
      <c r="C1349" s="8" t="s">
        <v>1516</v>
      </c>
      <c r="D1349" s="9">
        <v>186</v>
      </c>
      <c r="E1349" s="1">
        <f t="shared" ref="E1349" si="1318">D1349*0.94</f>
        <v>174.84</v>
      </c>
    </row>
    <row r="1350" spans="1:5" x14ac:dyDescent="0.25">
      <c r="A1350" s="6" t="s">
        <v>11783</v>
      </c>
      <c r="B1350" s="8" t="s">
        <v>1519</v>
      </c>
      <c r="C1350" s="8" t="s">
        <v>1518</v>
      </c>
      <c r="D1350" s="9">
        <v>186</v>
      </c>
      <c r="E1350" s="1">
        <f t="shared" ref="E1350" si="1319">D1350*0.94</f>
        <v>174.84</v>
      </c>
    </row>
    <row r="1351" spans="1:5" x14ac:dyDescent="0.25">
      <c r="A1351" s="6" t="s">
        <v>11783</v>
      </c>
      <c r="B1351" s="8" t="s">
        <v>1521</v>
      </c>
      <c r="C1351" s="8" t="s">
        <v>1520</v>
      </c>
      <c r="D1351" s="9">
        <v>1.17</v>
      </c>
      <c r="E1351" s="1">
        <f t="shared" ref="E1351" si="1320">D1351*0.94</f>
        <v>1.0997999999999999</v>
      </c>
    </row>
    <row r="1352" spans="1:5" x14ac:dyDescent="0.25">
      <c r="A1352" s="6" t="s">
        <v>11783</v>
      </c>
      <c r="B1352" s="8" t="s">
        <v>1523</v>
      </c>
      <c r="C1352" s="8" t="s">
        <v>1522</v>
      </c>
      <c r="D1352" s="9">
        <v>1.56</v>
      </c>
      <c r="E1352" s="1">
        <f t="shared" ref="E1352" si="1321">D1352*0.94</f>
        <v>1.4663999999999999</v>
      </c>
    </row>
    <row r="1353" spans="1:5" x14ac:dyDescent="0.25">
      <c r="A1353" s="6" t="s">
        <v>11783</v>
      </c>
      <c r="B1353" s="8" t="s">
        <v>1525</v>
      </c>
      <c r="C1353" s="8" t="s">
        <v>1524</v>
      </c>
      <c r="D1353" s="9">
        <v>3.18</v>
      </c>
      <c r="E1353" s="1">
        <f t="shared" ref="E1353" si="1322">D1353*0.94</f>
        <v>2.9891999999999999</v>
      </c>
    </row>
    <row r="1354" spans="1:5" x14ac:dyDescent="0.25">
      <c r="A1354" s="6" t="s">
        <v>11783</v>
      </c>
      <c r="B1354" s="8" t="s">
        <v>1527</v>
      </c>
      <c r="C1354" s="8" t="s">
        <v>1526</v>
      </c>
      <c r="D1354" s="9">
        <v>3.18</v>
      </c>
      <c r="E1354" s="1">
        <f t="shared" ref="E1354" si="1323">D1354*0.94</f>
        <v>2.9891999999999999</v>
      </c>
    </row>
    <row r="1355" spans="1:5" x14ac:dyDescent="0.25">
      <c r="A1355" s="6" t="s">
        <v>11783</v>
      </c>
      <c r="B1355" s="8" t="s">
        <v>1529</v>
      </c>
      <c r="C1355" s="8" t="s">
        <v>1528</v>
      </c>
      <c r="D1355" s="9">
        <v>4.5599999999999996</v>
      </c>
      <c r="E1355" s="1">
        <f t="shared" ref="E1355" si="1324">D1355*0.94</f>
        <v>4.2863999999999995</v>
      </c>
    </row>
    <row r="1356" spans="1:5" x14ac:dyDescent="0.25">
      <c r="A1356" s="6" t="s">
        <v>11783</v>
      </c>
      <c r="B1356" s="8" t="s">
        <v>1531</v>
      </c>
      <c r="C1356" s="8" t="s">
        <v>1530</v>
      </c>
      <c r="D1356" s="9">
        <v>4.5599999999999996</v>
      </c>
      <c r="E1356" s="1">
        <f t="shared" ref="E1356" si="1325">D1356*0.94</f>
        <v>4.2863999999999995</v>
      </c>
    </row>
    <row r="1357" spans="1:5" x14ac:dyDescent="0.25">
      <c r="A1357" s="6" t="s">
        <v>11783</v>
      </c>
      <c r="B1357" s="8" t="s">
        <v>1533</v>
      </c>
      <c r="C1357" s="8" t="s">
        <v>1532</v>
      </c>
      <c r="D1357" s="9">
        <v>190</v>
      </c>
      <c r="E1357" s="1">
        <f t="shared" ref="E1357" si="1326">D1357*0.94</f>
        <v>178.6</v>
      </c>
    </row>
    <row r="1358" spans="1:5" x14ac:dyDescent="0.25">
      <c r="A1358" s="6" t="s">
        <v>11783</v>
      </c>
      <c r="B1358" s="8" t="s">
        <v>1535</v>
      </c>
      <c r="C1358" s="8" t="s">
        <v>1534</v>
      </c>
      <c r="D1358" s="9">
        <v>190</v>
      </c>
      <c r="E1358" s="1">
        <f t="shared" ref="E1358" si="1327">D1358*0.94</f>
        <v>178.6</v>
      </c>
    </row>
    <row r="1359" spans="1:5" x14ac:dyDescent="0.25">
      <c r="A1359" s="6" t="s">
        <v>11783</v>
      </c>
      <c r="B1359" s="8" t="s">
        <v>1537</v>
      </c>
      <c r="C1359" s="8" t="s">
        <v>1536</v>
      </c>
      <c r="D1359" s="9">
        <v>13.6</v>
      </c>
      <c r="E1359" s="1">
        <f t="shared" ref="E1359" si="1328">D1359*0.94</f>
        <v>12.783999999999999</v>
      </c>
    </row>
    <row r="1360" spans="1:5" x14ac:dyDescent="0.25">
      <c r="A1360" s="6" t="s">
        <v>11783</v>
      </c>
      <c r="B1360" s="8" t="s">
        <v>1539</v>
      </c>
      <c r="C1360" s="8" t="s">
        <v>1538</v>
      </c>
      <c r="D1360" s="9">
        <v>29.3</v>
      </c>
      <c r="E1360" s="1">
        <f t="shared" ref="E1360" si="1329">D1360*0.94</f>
        <v>27.541999999999998</v>
      </c>
    </row>
    <row r="1361" spans="1:5" x14ac:dyDescent="0.25">
      <c r="A1361" s="6" t="s">
        <v>11783</v>
      </c>
      <c r="B1361" s="8" t="s">
        <v>1541</v>
      </c>
      <c r="C1361" s="8" t="s">
        <v>1540</v>
      </c>
      <c r="D1361" s="9">
        <v>11400</v>
      </c>
      <c r="E1361" s="1">
        <f t="shared" ref="E1361" si="1330">D1361*0.94</f>
        <v>10716</v>
      </c>
    </row>
    <row r="1362" spans="1:5" x14ac:dyDescent="0.25">
      <c r="A1362" s="6" t="s">
        <v>11783</v>
      </c>
      <c r="B1362" s="8" t="s">
        <v>1543</v>
      </c>
      <c r="C1362" s="8" t="s">
        <v>1542</v>
      </c>
      <c r="D1362" s="9">
        <v>784</v>
      </c>
      <c r="E1362" s="1">
        <f t="shared" ref="E1362" si="1331">D1362*0.94</f>
        <v>736.95999999999992</v>
      </c>
    </row>
    <row r="1363" spans="1:5" x14ac:dyDescent="0.25">
      <c r="A1363" s="6" t="s">
        <v>11783</v>
      </c>
      <c r="B1363" s="8" t="s">
        <v>13117</v>
      </c>
      <c r="C1363" s="8" t="s">
        <v>13118</v>
      </c>
      <c r="D1363" s="9">
        <v>112</v>
      </c>
      <c r="E1363" s="1">
        <f t="shared" ref="E1363" si="1332">D1363*0.94</f>
        <v>105.28</v>
      </c>
    </row>
    <row r="1364" spans="1:5" x14ac:dyDescent="0.25">
      <c r="A1364" s="6" t="s">
        <v>11783</v>
      </c>
      <c r="B1364" s="8" t="s">
        <v>1545</v>
      </c>
      <c r="C1364" s="8" t="s">
        <v>1544</v>
      </c>
      <c r="D1364" s="9">
        <v>5.38</v>
      </c>
      <c r="E1364" s="1">
        <f t="shared" ref="E1364" si="1333">D1364*0.94</f>
        <v>5.0571999999999999</v>
      </c>
    </row>
    <row r="1365" spans="1:5" x14ac:dyDescent="0.25">
      <c r="A1365" s="6" t="s">
        <v>11783</v>
      </c>
      <c r="B1365" s="8" t="s">
        <v>1547</v>
      </c>
      <c r="C1365" s="8" t="s">
        <v>1546</v>
      </c>
      <c r="D1365" s="9">
        <v>410</v>
      </c>
      <c r="E1365" s="1">
        <f t="shared" ref="E1365" si="1334">D1365*0.94</f>
        <v>385.4</v>
      </c>
    </row>
    <row r="1366" spans="1:5" x14ac:dyDescent="0.25">
      <c r="A1366" s="6" t="s">
        <v>11783</v>
      </c>
      <c r="B1366" s="8" t="s">
        <v>1549</v>
      </c>
      <c r="C1366" s="8" t="s">
        <v>1548</v>
      </c>
      <c r="D1366" s="9">
        <v>34.700000000000003</v>
      </c>
      <c r="E1366" s="1">
        <f t="shared" ref="E1366" si="1335">D1366*0.94</f>
        <v>32.618000000000002</v>
      </c>
    </row>
    <row r="1367" spans="1:5" x14ac:dyDescent="0.25">
      <c r="A1367" s="6" t="s">
        <v>11783</v>
      </c>
      <c r="B1367" s="8" t="s">
        <v>1551</v>
      </c>
      <c r="C1367" s="8" t="s">
        <v>1550</v>
      </c>
      <c r="D1367" s="9">
        <v>410</v>
      </c>
      <c r="E1367" s="1">
        <f t="shared" ref="E1367" si="1336">D1367*0.94</f>
        <v>385.4</v>
      </c>
    </row>
    <row r="1368" spans="1:5" x14ac:dyDescent="0.25">
      <c r="A1368" s="6" t="s">
        <v>11783</v>
      </c>
      <c r="B1368" s="8" t="s">
        <v>1553</v>
      </c>
      <c r="C1368" s="8" t="s">
        <v>1552</v>
      </c>
      <c r="D1368" s="9">
        <v>114</v>
      </c>
      <c r="E1368" s="1">
        <f t="shared" ref="E1368" si="1337">D1368*0.94</f>
        <v>107.16</v>
      </c>
    </row>
    <row r="1369" spans="1:5" x14ac:dyDescent="0.25">
      <c r="A1369" s="6" t="s">
        <v>11783</v>
      </c>
      <c r="B1369" s="8" t="s">
        <v>1555</v>
      </c>
      <c r="C1369" s="8" t="s">
        <v>1554</v>
      </c>
      <c r="D1369" s="9">
        <v>29.3</v>
      </c>
      <c r="E1369" s="1">
        <f t="shared" ref="E1369" si="1338">D1369*0.94</f>
        <v>27.541999999999998</v>
      </c>
    </row>
    <row r="1370" spans="1:5" x14ac:dyDescent="0.25">
      <c r="A1370" s="6" t="s">
        <v>11783</v>
      </c>
      <c r="B1370" s="8" t="s">
        <v>1557</v>
      </c>
      <c r="C1370" s="8" t="s">
        <v>1556</v>
      </c>
      <c r="D1370" s="9">
        <v>10.85</v>
      </c>
      <c r="E1370" s="1">
        <f t="shared" ref="E1370" si="1339">D1370*0.94</f>
        <v>10.199</v>
      </c>
    </row>
    <row r="1371" spans="1:5" x14ac:dyDescent="0.25">
      <c r="A1371" s="6" t="s">
        <v>11783</v>
      </c>
      <c r="B1371" s="8" t="s">
        <v>1559</v>
      </c>
      <c r="C1371" s="8" t="s">
        <v>1558</v>
      </c>
      <c r="D1371" s="9">
        <v>71.5</v>
      </c>
      <c r="E1371" s="1">
        <f t="shared" ref="E1371" si="1340">D1371*0.94</f>
        <v>67.209999999999994</v>
      </c>
    </row>
    <row r="1372" spans="1:5" x14ac:dyDescent="0.25">
      <c r="A1372" s="6" t="s">
        <v>11783</v>
      </c>
      <c r="B1372" s="8" t="s">
        <v>1561</v>
      </c>
      <c r="C1372" s="8" t="s">
        <v>1560</v>
      </c>
      <c r="D1372" s="9">
        <v>756</v>
      </c>
      <c r="E1372" s="1">
        <f t="shared" ref="E1372" si="1341">D1372*0.94</f>
        <v>710.64</v>
      </c>
    </row>
    <row r="1373" spans="1:5" x14ac:dyDescent="0.25">
      <c r="A1373" s="6" t="s">
        <v>11783</v>
      </c>
      <c r="B1373" s="8" t="s">
        <v>1563</v>
      </c>
      <c r="C1373" s="8" t="s">
        <v>1562</v>
      </c>
      <c r="D1373" s="9">
        <v>2870</v>
      </c>
      <c r="E1373" s="1">
        <f t="shared" ref="E1373" si="1342">D1373*0.94</f>
        <v>2697.7999999999997</v>
      </c>
    </row>
    <row r="1374" spans="1:5" x14ac:dyDescent="0.25">
      <c r="A1374" s="6" t="s">
        <v>11783</v>
      </c>
      <c r="B1374" s="8" t="s">
        <v>1565</v>
      </c>
      <c r="C1374" s="8" t="s">
        <v>1564</v>
      </c>
      <c r="D1374" s="9">
        <v>5740</v>
      </c>
      <c r="E1374" s="1">
        <f t="shared" ref="E1374" si="1343">D1374*0.94</f>
        <v>5395.5999999999995</v>
      </c>
    </row>
    <row r="1375" spans="1:5" x14ac:dyDescent="0.25">
      <c r="A1375" s="6" t="s">
        <v>11783</v>
      </c>
      <c r="B1375" s="8" t="s">
        <v>1567</v>
      </c>
      <c r="C1375" s="8" t="s">
        <v>1566</v>
      </c>
      <c r="D1375" s="9">
        <v>697</v>
      </c>
      <c r="E1375" s="1">
        <f t="shared" ref="E1375" si="1344">D1375*0.94</f>
        <v>655.17999999999995</v>
      </c>
    </row>
    <row r="1376" spans="1:5" x14ac:dyDescent="0.25">
      <c r="A1376" s="6" t="s">
        <v>11783</v>
      </c>
      <c r="B1376" s="8" t="s">
        <v>13119</v>
      </c>
      <c r="C1376" s="8" t="s">
        <v>13120</v>
      </c>
      <c r="D1376" s="9">
        <v>84.3</v>
      </c>
      <c r="E1376" s="1">
        <f t="shared" ref="E1376" si="1345">D1376*0.94</f>
        <v>79.24199999999999</v>
      </c>
    </row>
    <row r="1377" spans="1:5" x14ac:dyDescent="0.25">
      <c r="A1377" s="6" t="s">
        <v>11783</v>
      </c>
      <c r="B1377" s="8" t="s">
        <v>1569</v>
      </c>
      <c r="C1377" s="8" t="s">
        <v>1568</v>
      </c>
      <c r="D1377" s="9">
        <v>22.4</v>
      </c>
      <c r="E1377" s="1">
        <f t="shared" ref="E1377" si="1346">D1377*0.94</f>
        <v>21.055999999999997</v>
      </c>
    </row>
    <row r="1378" spans="1:5" x14ac:dyDescent="0.25">
      <c r="A1378" s="6" t="s">
        <v>11783</v>
      </c>
      <c r="B1378" s="8" t="s">
        <v>1571</v>
      </c>
      <c r="C1378" s="8" t="s">
        <v>1570</v>
      </c>
      <c r="D1378" s="9">
        <v>206</v>
      </c>
      <c r="E1378" s="1">
        <f t="shared" ref="E1378" si="1347">D1378*0.94</f>
        <v>193.64</v>
      </c>
    </row>
    <row r="1379" spans="1:5" x14ac:dyDescent="0.25">
      <c r="A1379" s="6" t="s">
        <v>11783</v>
      </c>
      <c r="B1379" s="8" t="s">
        <v>1573</v>
      </c>
      <c r="C1379" s="8" t="s">
        <v>1572</v>
      </c>
      <c r="D1379" s="9">
        <v>206</v>
      </c>
      <c r="E1379" s="1">
        <f t="shared" ref="E1379" si="1348">D1379*0.94</f>
        <v>193.64</v>
      </c>
    </row>
    <row r="1380" spans="1:5" x14ac:dyDescent="0.25">
      <c r="A1380" s="6" t="s">
        <v>11783</v>
      </c>
      <c r="B1380" s="8" t="s">
        <v>1575</v>
      </c>
      <c r="C1380" s="8" t="s">
        <v>1574</v>
      </c>
      <c r="D1380" s="9">
        <v>351</v>
      </c>
      <c r="E1380" s="1">
        <f t="shared" ref="E1380" si="1349">D1380*0.94</f>
        <v>329.94</v>
      </c>
    </row>
    <row r="1381" spans="1:5" x14ac:dyDescent="0.25">
      <c r="A1381" s="6" t="s">
        <v>11783</v>
      </c>
      <c r="B1381" s="8" t="s">
        <v>1577</v>
      </c>
      <c r="C1381" s="8" t="s">
        <v>1576</v>
      </c>
      <c r="D1381" s="9">
        <v>784</v>
      </c>
      <c r="E1381" s="1">
        <f t="shared" ref="E1381" si="1350">D1381*0.94</f>
        <v>736.95999999999992</v>
      </c>
    </row>
    <row r="1382" spans="1:5" x14ac:dyDescent="0.25">
      <c r="A1382" s="6" t="s">
        <v>11783</v>
      </c>
      <c r="B1382" s="8" t="s">
        <v>13121</v>
      </c>
      <c r="C1382" s="8" t="s">
        <v>13122</v>
      </c>
      <c r="D1382" s="9">
        <v>112</v>
      </c>
      <c r="E1382" s="1">
        <f t="shared" ref="E1382" si="1351">D1382*0.94</f>
        <v>105.28</v>
      </c>
    </row>
    <row r="1383" spans="1:5" x14ac:dyDescent="0.25">
      <c r="A1383" s="6" t="s">
        <v>11783</v>
      </c>
      <c r="B1383" s="8" t="s">
        <v>1579</v>
      </c>
      <c r="C1383" s="8" t="s">
        <v>1578</v>
      </c>
      <c r="D1383" s="9">
        <v>5.38</v>
      </c>
      <c r="E1383" s="1">
        <f t="shared" ref="E1383" si="1352">D1383*0.94</f>
        <v>5.0571999999999999</v>
      </c>
    </row>
    <row r="1384" spans="1:5" x14ac:dyDescent="0.25">
      <c r="A1384" s="6" t="s">
        <v>11783</v>
      </c>
      <c r="B1384" s="8" t="s">
        <v>1581</v>
      </c>
      <c r="C1384" s="8" t="s">
        <v>1580</v>
      </c>
      <c r="D1384" s="9">
        <v>10.85</v>
      </c>
      <c r="E1384" s="1">
        <f t="shared" ref="E1384" si="1353">D1384*0.94</f>
        <v>10.199</v>
      </c>
    </row>
    <row r="1385" spans="1:5" x14ac:dyDescent="0.25">
      <c r="A1385" s="6" t="s">
        <v>11783</v>
      </c>
      <c r="B1385" s="8" t="s">
        <v>13123</v>
      </c>
      <c r="C1385" s="8" t="s">
        <v>13124</v>
      </c>
      <c r="D1385" s="9">
        <v>175</v>
      </c>
      <c r="E1385" s="1">
        <f t="shared" ref="E1385" si="1354">D1385*0.94</f>
        <v>164.5</v>
      </c>
    </row>
    <row r="1386" spans="1:5" x14ac:dyDescent="0.25">
      <c r="A1386" s="6" t="s">
        <v>11783</v>
      </c>
      <c r="B1386" s="8" t="s">
        <v>1583</v>
      </c>
      <c r="C1386" s="8" t="s">
        <v>1582</v>
      </c>
      <c r="D1386" s="9">
        <v>924</v>
      </c>
      <c r="E1386" s="1">
        <f t="shared" ref="E1386" si="1355">D1386*0.94</f>
        <v>868.56</v>
      </c>
    </row>
    <row r="1387" spans="1:5" x14ac:dyDescent="0.25">
      <c r="A1387" s="6" t="s">
        <v>11783</v>
      </c>
      <c r="B1387" s="8" t="s">
        <v>1585</v>
      </c>
      <c r="C1387" s="8" t="s">
        <v>1584</v>
      </c>
      <c r="D1387" s="9">
        <v>4220</v>
      </c>
      <c r="E1387" s="1">
        <f t="shared" ref="E1387" si="1356">D1387*0.94</f>
        <v>3966.7999999999997</v>
      </c>
    </row>
    <row r="1388" spans="1:5" x14ac:dyDescent="0.25">
      <c r="A1388" s="6" t="s">
        <v>11783</v>
      </c>
      <c r="B1388" s="8" t="s">
        <v>1587</v>
      </c>
      <c r="C1388" s="8" t="s">
        <v>1586</v>
      </c>
      <c r="D1388" s="9">
        <v>2110</v>
      </c>
      <c r="E1388" s="1">
        <f t="shared" ref="E1388" si="1357">D1388*0.94</f>
        <v>1983.3999999999999</v>
      </c>
    </row>
    <row r="1389" spans="1:5" x14ac:dyDescent="0.25">
      <c r="A1389" s="6" t="s">
        <v>11783</v>
      </c>
      <c r="B1389" s="8" t="s">
        <v>1589</v>
      </c>
      <c r="C1389" s="8" t="s">
        <v>1588</v>
      </c>
      <c r="D1389" s="9">
        <v>3690</v>
      </c>
      <c r="E1389" s="1">
        <f t="shared" ref="E1389" si="1358">D1389*0.94</f>
        <v>3468.6</v>
      </c>
    </row>
    <row r="1390" spans="1:5" x14ac:dyDescent="0.25">
      <c r="A1390" s="6" t="s">
        <v>11783</v>
      </c>
      <c r="B1390" s="8" t="s">
        <v>1591</v>
      </c>
      <c r="C1390" s="8" t="s">
        <v>1590</v>
      </c>
      <c r="D1390" s="9">
        <v>797</v>
      </c>
      <c r="E1390" s="1">
        <f t="shared" ref="E1390" si="1359">D1390*0.94</f>
        <v>749.18</v>
      </c>
    </row>
    <row r="1391" spans="1:5" x14ac:dyDescent="0.25">
      <c r="A1391" s="6" t="s">
        <v>11783</v>
      </c>
      <c r="B1391" s="8" t="s">
        <v>1593</v>
      </c>
      <c r="C1391" s="8" t="s">
        <v>1592</v>
      </c>
      <c r="D1391" s="9">
        <v>1580</v>
      </c>
      <c r="E1391" s="1">
        <f t="shared" ref="E1391" si="1360">D1391*0.94</f>
        <v>1485.1999999999998</v>
      </c>
    </row>
    <row r="1392" spans="1:5" x14ac:dyDescent="0.25">
      <c r="A1392" s="6" t="s">
        <v>11783</v>
      </c>
      <c r="B1392" s="8" t="s">
        <v>1595</v>
      </c>
      <c r="C1392" s="8" t="s">
        <v>1594</v>
      </c>
      <c r="D1392" s="9">
        <v>1840</v>
      </c>
      <c r="E1392" s="1">
        <f t="shared" ref="E1392" si="1361">D1392*0.94</f>
        <v>1729.6</v>
      </c>
    </row>
    <row r="1393" spans="1:5" x14ac:dyDescent="0.25">
      <c r="A1393" s="6" t="s">
        <v>11783</v>
      </c>
      <c r="B1393" s="8" t="s">
        <v>1597</v>
      </c>
      <c r="C1393" s="8" t="s">
        <v>1596</v>
      </c>
      <c r="D1393" s="9">
        <v>523</v>
      </c>
      <c r="E1393" s="1">
        <f t="shared" ref="E1393" si="1362">D1393*0.94</f>
        <v>491.61999999999995</v>
      </c>
    </row>
    <row r="1394" spans="1:5" x14ac:dyDescent="0.25">
      <c r="A1394" s="6" t="s">
        <v>11783</v>
      </c>
      <c r="B1394" s="8" t="s">
        <v>1599</v>
      </c>
      <c r="C1394" s="8" t="s">
        <v>1598</v>
      </c>
      <c r="D1394" s="9">
        <v>85.1</v>
      </c>
      <c r="E1394" s="1">
        <f t="shared" ref="E1394" si="1363">D1394*0.94</f>
        <v>79.993999999999986</v>
      </c>
    </row>
    <row r="1395" spans="1:5" x14ac:dyDescent="0.25">
      <c r="A1395" s="6" t="s">
        <v>11783</v>
      </c>
      <c r="B1395" s="8" t="s">
        <v>1601</v>
      </c>
      <c r="C1395" s="8" t="s">
        <v>1600</v>
      </c>
      <c r="D1395" s="9">
        <v>85.1</v>
      </c>
      <c r="E1395" s="1">
        <f t="shared" ref="E1395" si="1364">D1395*0.94</f>
        <v>79.993999999999986</v>
      </c>
    </row>
    <row r="1396" spans="1:5" x14ac:dyDescent="0.25">
      <c r="A1396" s="6" t="s">
        <v>11783</v>
      </c>
      <c r="B1396" s="8" t="s">
        <v>13125</v>
      </c>
      <c r="C1396" s="8" t="s">
        <v>13126</v>
      </c>
      <c r="D1396" s="9">
        <v>56</v>
      </c>
      <c r="E1396" s="1">
        <f t="shared" ref="E1396" si="1365">D1396*0.94</f>
        <v>52.64</v>
      </c>
    </row>
    <row r="1397" spans="1:5" x14ac:dyDescent="0.25">
      <c r="A1397" s="6" t="s">
        <v>11783</v>
      </c>
      <c r="B1397" s="8" t="s">
        <v>1603</v>
      </c>
      <c r="C1397" s="8" t="s">
        <v>1602</v>
      </c>
      <c r="D1397" s="9">
        <v>13.15</v>
      </c>
      <c r="E1397" s="1">
        <f t="shared" ref="E1397" si="1366">D1397*0.94</f>
        <v>12.360999999999999</v>
      </c>
    </row>
    <row r="1398" spans="1:5" x14ac:dyDescent="0.25">
      <c r="A1398" s="6" t="s">
        <v>11783</v>
      </c>
      <c r="B1398" s="8" t="s">
        <v>1605</v>
      </c>
      <c r="C1398" s="8" t="s">
        <v>1604</v>
      </c>
      <c r="D1398" s="9">
        <v>26.4</v>
      </c>
      <c r="E1398" s="1">
        <f t="shared" ref="E1398" si="1367">D1398*0.94</f>
        <v>24.815999999999999</v>
      </c>
    </row>
    <row r="1399" spans="1:5" x14ac:dyDescent="0.25">
      <c r="A1399" s="6" t="s">
        <v>11783</v>
      </c>
      <c r="B1399" s="8" t="s">
        <v>1607</v>
      </c>
      <c r="C1399" s="8" t="s">
        <v>1606</v>
      </c>
      <c r="D1399" s="9">
        <v>26.4</v>
      </c>
      <c r="E1399" s="1">
        <f t="shared" ref="E1399" si="1368">D1399*0.94</f>
        <v>24.815999999999999</v>
      </c>
    </row>
    <row r="1400" spans="1:5" x14ac:dyDescent="0.25">
      <c r="A1400" s="6" t="s">
        <v>11783</v>
      </c>
      <c r="B1400" s="8" t="s">
        <v>1609</v>
      </c>
      <c r="C1400" s="8" t="s">
        <v>1608</v>
      </c>
      <c r="D1400" s="9">
        <v>13.15</v>
      </c>
      <c r="E1400" s="1">
        <f t="shared" ref="E1400" si="1369">D1400*0.94</f>
        <v>12.360999999999999</v>
      </c>
    </row>
    <row r="1401" spans="1:5" x14ac:dyDescent="0.25">
      <c r="A1401" s="6" t="s">
        <v>11783</v>
      </c>
      <c r="B1401" s="8" t="s">
        <v>1611</v>
      </c>
      <c r="C1401" s="8" t="s">
        <v>1610</v>
      </c>
      <c r="D1401" s="9">
        <v>20.399999999999999</v>
      </c>
      <c r="E1401" s="1">
        <f t="shared" ref="E1401" si="1370">D1401*0.94</f>
        <v>19.175999999999998</v>
      </c>
    </row>
    <row r="1402" spans="1:5" x14ac:dyDescent="0.25">
      <c r="A1402" s="6" t="s">
        <v>11783</v>
      </c>
      <c r="B1402" s="8" t="s">
        <v>1613</v>
      </c>
      <c r="C1402" s="8" t="s">
        <v>1612</v>
      </c>
      <c r="D1402" s="9">
        <v>350</v>
      </c>
      <c r="E1402" s="1">
        <f t="shared" ref="E1402" si="1371">D1402*0.94</f>
        <v>329</v>
      </c>
    </row>
    <row r="1403" spans="1:5" x14ac:dyDescent="0.25">
      <c r="A1403" s="6" t="s">
        <v>11783</v>
      </c>
      <c r="B1403" s="8" t="s">
        <v>1615</v>
      </c>
      <c r="C1403" s="8" t="s">
        <v>1614</v>
      </c>
      <c r="D1403" s="9">
        <v>874</v>
      </c>
      <c r="E1403" s="1">
        <f t="shared" ref="E1403" si="1372">D1403*0.94</f>
        <v>821.56</v>
      </c>
    </row>
    <row r="1404" spans="1:5" x14ac:dyDescent="0.25">
      <c r="A1404" s="6" t="s">
        <v>11783</v>
      </c>
      <c r="B1404" s="8" t="s">
        <v>1617</v>
      </c>
      <c r="C1404" s="8" t="s">
        <v>1616</v>
      </c>
      <c r="D1404" s="9">
        <v>874</v>
      </c>
      <c r="E1404" s="1">
        <f t="shared" ref="E1404" si="1373">D1404*0.94</f>
        <v>821.56</v>
      </c>
    </row>
    <row r="1405" spans="1:5" x14ac:dyDescent="0.25">
      <c r="A1405" s="6" t="s">
        <v>11783</v>
      </c>
      <c r="B1405" s="8" t="s">
        <v>1619</v>
      </c>
      <c r="C1405" s="8" t="s">
        <v>1618</v>
      </c>
      <c r="D1405" s="9">
        <v>350</v>
      </c>
      <c r="E1405" s="1">
        <f t="shared" ref="E1405" si="1374">D1405*0.94</f>
        <v>329</v>
      </c>
    </row>
    <row r="1406" spans="1:5" x14ac:dyDescent="0.25">
      <c r="A1406" s="6" t="s">
        <v>11783</v>
      </c>
      <c r="B1406" s="8" t="s">
        <v>1621</v>
      </c>
      <c r="C1406" s="8" t="s">
        <v>1620</v>
      </c>
      <c r="D1406" s="9">
        <v>6.97</v>
      </c>
      <c r="E1406" s="1">
        <f t="shared" ref="E1406" si="1375">D1406*0.94</f>
        <v>6.5517999999999992</v>
      </c>
    </row>
    <row r="1407" spans="1:5" x14ac:dyDescent="0.25">
      <c r="A1407" s="6" t="s">
        <v>11783</v>
      </c>
      <c r="B1407" s="8" t="s">
        <v>1623</v>
      </c>
      <c r="C1407" s="8" t="s">
        <v>1622</v>
      </c>
      <c r="D1407" s="9">
        <v>2080</v>
      </c>
      <c r="E1407" s="1">
        <f t="shared" ref="E1407" si="1376">D1407*0.94</f>
        <v>1955.1999999999998</v>
      </c>
    </row>
    <row r="1408" spans="1:5" x14ac:dyDescent="0.25">
      <c r="A1408" s="6" t="s">
        <v>11783</v>
      </c>
      <c r="B1408" s="8" t="s">
        <v>1625</v>
      </c>
      <c r="C1408" s="8" t="s">
        <v>1624</v>
      </c>
      <c r="D1408" s="9">
        <v>2080</v>
      </c>
      <c r="E1408" s="1">
        <f t="shared" ref="E1408" si="1377">D1408*0.94</f>
        <v>1955.1999999999998</v>
      </c>
    </row>
    <row r="1409" spans="1:5" x14ac:dyDescent="0.25">
      <c r="A1409" s="6" t="s">
        <v>11783</v>
      </c>
      <c r="B1409" s="8" t="s">
        <v>1627</v>
      </c>
      <c r="C1409" s="8" t="s">
        <v>1626</v>
      </c>
      <c r="D1409" s="9">
        <v>834</v>
      </c>
      <c r="E1409" s="1">
        <f t="shared" ref="E1409" si="1378">D1409*0.94</f>
        <v>783.95999999999992</v>
      </c>
    </row>
    <row r="1410" spans="1:5" x14ac:dyDescent="0.25">
      <c r="A1410" s="6" t="s">
        <v>11783</v>
      </c>
      <c r="B1410" s="8" t="s">
        <v>1629</v>
      </c>
      <c r="C1410" s="8" t="s">
        <v>1628</v>
      </c>
      <c r="D1410" s="9">
        <v>834</v>
      </c>
      <c r="E1410" s="1">
        <f t="shared" ref="E1410" si="1379">D1410*0.94</f>
        <v>783.95999999999992</v>
      </c>
    </row>
    <row r="1411" spans="1:5" x14ac:dyDescent="0.25">
      <c r="A1411" s="6" t="s">
        <v>11783</v>
      </c>
      <c r="B1411" s="8" t="s">
        <v>1631</v>
      </c>
      <c r="C1411" s="8" t="s">
        <v>1630</v>
      </c>
      <c r="D1411" s="9">
        <v>1400</v>
      </c>
      <c r="E1411" s="1">
        <f t="shared" ref="E1411" si="1380">D1411*0.94</f>
        <v>1316</v>
      </c>
    </row>
    <row r="1412" spans="1:5" x14ac:dyDescent="0.25">
      <c r="A1412" s="6" t="s">
        <v>11783</v>
      </c>
      <c r="B1412" s="8" t="s">
        <v>1633</v>
      </c>
      <c r="C1412" s="8" t="s">
        <v>1632</v>
      </c>
      <c r="D1412" s="9">
        <v>1400</v>
      </c>
      <c r="E1412" s="1">
        <f t="shared" ref="E1412" si="1381">D1412*0.94</f>
        <v>1316</v>
      </c>
    </row>
    <row r="1413" spans="1:5" x14ac:dyDescent="0.25">
      <c r="A1413" s="6" t="s">
        <v>11783</v>
      </c>
      <c r="B1413" s="8" t="s">
        <v>1635</v>
      </c>
      <c r="C1413" s="8" t="s">
        <v>1634</v>
      </c>
      <c r="D1413" s="9">
        <v>555</v>
      </c>
      <c r="E1413" s="1">
        <f t="shared" ref="E1413" si="1382">D1413*0.94</f>
        <v>521.69999999999993</v>
      </c>
    </row>
    <row r="1414" spans="1:5" x14ac:dyDescent="0.25">
      <c r="A1414" s="6" t="s">
        <v>11783</v>
      </c>
      <c r="B1414" s="8" t="s">
        <v>1637</v>
      </c>
      <c r="C1414" s="8" t="s">
        <v>1636</v>
      </c>
      <c r="D1414" s="9">
        <v>555</v>
      </c>
      <c r="E1414" s="1">
        <f t="shared" ref="E1414" si="1383">D1414*0.94</f>
        <v>521.69999999999993</v>
      </c>
    </row>
    <row r="1415" spans="1:5" x14ac:dyDescent="0.25">
      <c r="A1415" s="6" t="s">
        <v>11783</v>
      </c>
      <c r="B1415" s="8" t="s">
        <v>1639</v>
      </c>
      <c r="C1415" s="8" t="s">
        <v>1638</v>
      </c>
      <c r="D1415" s="9">
        <v>692</v>
      </c>
      <c r="E1415" s="1">
        <f t="shared" ref="E1415" si="1384">D1415*0.94</f>
        <v>650.48</v>
      </c>
    </row>
    <row r="1416" spans="1:5" x14ac:dyDescent="0.25">
      <c r="A1416" s="6" t="s">
        <v>11783</v>
      </c>
      <c r="B1416" s="8" t="s">
        <v>1641</v>
      </c>
      <c r="C1416" s="8" t="s">
        <v>1640</v>
      </c>
      <c r="D1416" s="9">
        <v>692</v>
      </c>
      <c r="E1416" s="1">
        <f t="shared" ref="E1416" si="1385">D1416*0.94</f>
        <v>650.48</v>
      </c>
    </row>
    <row r="1417" spans="1:5" x14ac:dyDescent="0.25">
      <c r="A1417" s="6" t="s">
        <v>11783</v>
      </c>
      <c r="B1417" s="8" t="s">
        <v>1643</v>
      </c>
      <c r="C1417" s="8" t="s">
        <v>1642</v>
      </c>
      <c r="D1417" s="9">
        <v>3.51</v>
      </c>
      <c r="E1417" s="1">
        <f t="shared" ref="E1417" si="1386">D1417*0.94</f>
        <v>3.2993999999999994</v>
      </c>
    </row>
    <row r="1418" spans="1:5" x14ac:dyDescent="0.25">
      <c r="A1418" s="6" t="s">
        <v>11783</v>
      </c>
      <c r="B1418" s="8" t="s">
        <v>1645</v>
      </c>
      <c r="C1418" s="8" t="s">
        <v>1644</v>
      </c>
      <c r="D1418" s="9">
        <v>279</v>
      </c>
      <c r="E1418" s="1">
        <f t="shared" ref="E1418" si="1387">D1418*0.94</f>
        <v>262.26</v>
      </c>
    </row>
    <row r="1419" spans="1:5" x14ac:dyDescent="0.25">
      <c r="A1419" s="6" t="s">
        <v>11783</v>
      </c>
      <c r="B1419" s="8" t="s">
        <v>1647</v>
      </c>
      <c r="C1419" s="8" t="s">
        <v>1646</v>
      </c>
      <c r="D1419" s="9">
        <v>1.39</v>
      </c>
      <c r="E1419" s="1">
        <f t="shared" ref="E1419" si="1388">D1419*0.94</f>
        <v>1.3065999999999998</v>
      </c>
    </row>
    <row r="1420" spans="1:5" x14ac:dyDescent="0.25">
      <c r="A1420" s="6" t="s">
        <v>11783</v>
      </c>
      <c r="B1420" s="8" t="s">
        <v>1649</v>
      </c>
      <c r="C1420" s="8" t="s">
        <v>1648</v>
      </c>
      <c r="D1420" s="9">
        <v>20.399999999999999</v>
      </c>
      <c r="E1420" s="1">
        <f t="shared" ref="E1420" si="1389">D1420*0.94</f>
        <v>19.175999999999998</v>
      </c>
    </row>
    <row r="1421" spans="1:5" x14ac:dyDescent="0.25">
      <c r="A1421" s="6" t="s">
        <v>11783</v>
      </c>
      <c r="B1421" s="8" t="s">
        <v>1651</v>
      </c>
      <c r="C1421" s="8" t="s">
        <v>1650</v>
      </c>
      <c r="D1421" s="9">
        <v>0.7</v>
      </c>
      <c r="E1421" s="1">
        <f t="shared" ref="E1421" si="1390">D1421*0.94</f>
        <v>0.65799999999999992</v>
      </c>
    </row>
    <row r="1422" spans="1:5" x14ac:dyDescent="0.25">
      <c r="A1422" s="6" t="s">
        <v>11783</v>
      </c>
      <c r="B1422" s="8" t="s">
        <v>1653</v>
      </c>
      <c r="C1422" s="8" t="s">
        <v>1652</v>
      </c>
      <c r="D1422" s="9">
        <v>1.39</v>
      </c>
      <c r="E1422" s="1">
        <f t="shared" ref="E1422" si="1391">D1422*0.94</f>
        <v>1.3065999999999998</v>
      </c>
    </row>
    <row r="1423" spans="1:5" x14ac:dyDescent="0.25">
      <c r="A1423" s="6" t="s">
        <v>11783</v>
      </c>
      <c r="B1423" s="8" t="s">
        <v>1655</v>
      </c>
      <c r="C1423" s="8" t="s">
        <v>1654</v>
      </c>
      <c r="D1423" s="9">
        <v>0.7</v>
      </c>
      <c r="E1423" s="1">
        <f t="shared" ref="E1423" si="1392">D1423*0.94</f>
        <v>0.65799999999999992</v>
      </c>
    </row>
    <row r="1424" spans="1:5" x14ac:dyDescent="0.25">
      <c r="A1424" s="6" t="s">
        <v>11783</v>
      </c>
      <c r="B1424" s="8" t="s">
        <v>1657</v>
      </c>
      <c r="C1424" s="8" t="s">
        <v>1656</v>
      </c>
      <c r="D1424" s="9">
        <v>1.39</v>
      </c>
      <c r="E1424" s="1">
        <f t="shared" ref="E1424" si="1393">D1424*0.94</f>
        <v>1.3065999999999998</v>
      </c>
    </row>
    <row r="1425" spans="1:5" x14ac:dyDescent="0.25">
      <c r="A1425" s="6" t="s">
        <v>11783</v>
      </c>
      <c r="B1425" s="8" t="s">
        <v>1659</v>
      </c>
      <c r="C1425" s="8" t="s">
        <v>1658</v>
      </c>
      <c r="D1425" s="9">
        <v>0.7</v>
      </c>
      <c r="E1425" s="1">
        <f t="shared" ref="E1425" si="1394">D1425*0.94</f>
        <v>0.65799999999999992</v>
      </c>
    </row>
    <row r="1426" spans="1:5" x14ac:dyDescent="0.25">
      <c r="A1426" s="6" t="s">
        <v>11783</v>
      </c>
      <c r="B1426" s="8" t="s">
        <v>1661</v>
      </c>
      <c r="C1426" s="8" t="s">
        <v>1660</v>
      </c>
      <c r="D1426" s="9">
        <v>1.39</v>
      </c>
      <c r="E1426" s="1">
        <f t="shared" ref="E1426" si="1395">D1426*0.94</f>
        <v>1.3065999999999998</v>
      </c>
    </row>
    <row r="1427" spans="1:5" x14ac:dyDescent="0.25">
      <c r="A1427" s="6" t="s">
        <v>11783</v>
      </c>
      <c r="B1427" s="8" t="s">
        <v>1663</v>
      </c>
      <c r="C1427" s="8" t="s">
        <v>1662</v>
      </c>
      <c r="D1427" s="9">
        <v>0.7</v>
      </c>
      <c r="E1427" s="1">
        <f t="shared" ref="E1427" si="1396">D1427*0.94</f>
        <v>0.65799999999999992</v>
      </c>
    </row>
    <row r="1428" spans="1:5" x14ac:dyDescent="0.25">
      <c r="A1428" s="6" t="s">
        <v>11783</v>
      </c>
      <c r="B1428" s="8" t="s">
        <v>1665</v>
      </c>
      <c r="C1428" s="8" t="s">
        <v>1664</v>
      </c>
      <c r="D1428" s="9">
        <v>1.39</v>
      </c>
      <c r="E1428" s="1">
        <f t="shared" ref="E1428" si="1397">D1428*0.94</f>
        <v>1.3065999999999998</v>
      </c>
    </row>
    <row r="1429" spans="1:5" x14ac:dyDescent="0.25">
      <c r="A1429" s="6" t="s">
        <v>11783</v>
      </c>
      <c r="B1429" s="8" t="s">
        <v>1667</v>
      </c>
      <c r="C1429" s="8" t="s">
        <v>1666</v>
      </c>
      <c r="D1429" s="9">
        <v>0.7</v>
      </c>
      <c r="E1429" s="1">
        <f t="shared" ref="E1429" si="1398">D1429*0.94</f>
        <v>0.65799999999999992</v>
      </c>
    </row>
    <row r="1430" spans="1:5" x14ac:dyDescent="0.25">
      <c r="A1430" s="6" t="s">
        <v>11783</v>
      </c>
      <c r="B1430" s="8" t="s">
        <v>1669</v>
      </c>
      <c r="C1430" s="8" t="s">
        <v>1668</v>
      </c>
      <c r="D1430" s="9">
        <v>175</v>
      </c>
      <c r="E1430" s="1">
        <f t="shared" ref="E1430" si="1399">D1430*0.94</f>
        <v>164.5</v>
      </c>
    </row>
    <row r="1431" spans="1:5" x14ac:dyDescent="0.25">
      <c r="A1431" s="6" t="s">
        <v>11783</v>
      </c>
      <c r="B1431" s="8" t="s">
        <v>1671</v>
      </c>
      <c r="C1431" s="8" t="s">
        <v>1670</v>
      </c>
      <c r="D1431" s="9">
        <v>69.7</v>
      </c>
      <c r="E1431" s="1">
        <f t="shared" ref="E1431" si="1400">D1431*0.94</f>
        <v>65.518000000000001</v>
      </c>
    </row>
    <row r="1432" spans="1:5" x14ac:dyDescent="0.25">
      <c r="A1432" s="6" t="s">
        <v>11783</v>
      </c>
      <c r="B1432" s="8" t="s">
        <v>1673</v>
      </c>
      <c r="C1432" s="8" t="s">
        <v>1672</v>
      </c>
      <c r="D1432" s="9">
        <v>175</v>
      </c>
      <c r="E1432" s="1">
        <f t="shared" ref="E1432" si="1401">D1432*0.94</f>
        <v>164.5</v>
      </c>
    </row>
    <row r="1433" spans="1:5" x14ac:dyDescent="0.25">
      <c r="A1433" s="6" t="s">
        <v>11783</v>
      </c>
      <c r="B1433" s="8" t="s">
        <v>1675</v>
      </c>
      <c r="C1433" s="8" t="s">
        <v>1674</v>
      </c>
      <c r="D1433" s="9">
        <v>69.7</v>
      </c>
      <c r="E1433" s="1">
        <f t="shared" ref="E1433" si="1402">D1433*0.94</f>
        <v>65.518000000000001</v>
      </c>
    </row>
    <row r="1434" spans="1:5" x14ac:dyDescent="0.25">
      <c r="A1434" s="6" t="s">
        <v>11783</v>
      </c>
      <c r="B1434" s="8" t="s">
        <v>1677</v>
      </c>
      <c r="C1434" s="8" t="s">
        <v>1676</v>
      </c>
      <c r="D1434" s="9">
        <v>175</v>
      </c>
      <c r="E1434" s="1">
        <f t="shared" ref="E1434" si="1403">D1434*0.94</f>
        <v>164.5</v>
      </c>
    </row>
    <row r="1435" spans="1:5" x14ac:dyDescent="0.25">
      <c r="A1435" s="6" t="s">
        <v>11783</v>
      </c>
      <c r="B1435" s="8" t="s">
        <v>1679</v>
      </c>
      <c r="C1435" s="8" t="s">
        <v>1678</v>
      </c>
      <c r="D1435" s="9">
        <v>69.7</v>
      </c>
      <c r="E1435" s="1">
        <f t="shared" ref="E1435" si="1404">D1435*0.94</f>
        <v>65.518000000000001</v>
      </c>
    </row>
    <row r="1436" spans="1:5" x14ac:dyDescent="0.25">
      <c r="A1436" s="6" t="s">
        <v>11783</v>
      </c>
      <c r="B1436" s="8" t="s">
        <v>1681</v>
      </c>
      <c r="C1436" s="8" t="s">
        <v>1680</v>
      </c>
      <c r="D1436" s="9">
        <v>175</v>
      </c>
      <c r="E1436" s="1">
        <f t="shared" ref="E1436" si="1405">D1436*0.94</f>
        <v>164.5</v>
      </c>
    </row>
    <row r="1437" spans="1:5" x14ac:dyDescent="0.25">
      <c r="A1437" s="6" t="s">
        <v>11783</v>
      </c>
      <c r="B1437" s="8" t="s">
        <v>1683</v>
      </c>
      <c r="C1437" s="8" t="s">
        <v>1682</v>
      </c>
      <c r="D1437" s="9">
        <v>69.7</v>
      </c>
      <c r="E1437" s="1">
        <f t="shared" ref="E1437" si="1406">D1437*0.94</f>
        <v>65.518000000000001</v>
      </c>
    </row>
    <row r="1438" spans="1:5" x14ac:dyDescent="0.25">
      <c r="A1438" s="6" t="s">
        <v>11783</v>
      </c>
      <c r="B1438" s="8" t="s">
        <v>1685</v>
      </c>
      <c r="C1438" s="8" t="s">
        <v>1684</v>
      </c>
      <c r="D1438" s="9">
        <v>175</v>
      </c>
      <c r="E1438" s="1">
        <f t="shared" ref="E1438" si="1407">D1438*0.94</f>
        <v>164.5</v>
      </c>
    </row>
    <row r="1439" spans="1:5" x14ac:dyDescent="0.25">
      <c r="A1439" s="6" t="s">
        <v>11783</v>
      </c>
      <c r="B1439" s="8" t="s">
        <v>1687</v>
      </c>
      <c r="C1439" s="8" t="s">
        <v>1686</v>
      </c>
      <c r="D1439" s="9">
        <v>69.7</v>
      </c>
      <c r="E1439" s="1">
        <f t="shared" ref="E1439" si="1408">D1439*0.94</f>
        <v>65.518000000000001</v>
      </c>
    </row>
    <row r="1440" spans="1:5" x14ac:dyDescent="0.25">
      <c r="A1440" s="6" t="s">
        <v>11783</v>
      </c>
      <c r="B1440" s="8" t="s">
        <v>1689</v>
      </c>
      <c r="C1440" s="8" t="s">
        <v>1688</v>
      </c>
      <c r="D1440" s="9">
        <v>315</v>
      </c>
      <c r="E1440" s="1">
        <f t="shared" ref="E1440" si="1409">D1440*0.94</f>
        <v>296.09999999999997</v>
      </c>
    </row>
    <row r="1441" spans="1:5" x14ac:dyDescent="0.25">
      <c r="A1441" s="6" t="s">
        <v>11783</v>
      </c>
      <c r="B1441" s="8" t="s">
        <v>1691</v>
      </c>
      <c r="C1441" s="8" t="s">
        <v>1690</v>
      </c>
      <c r="D1441" s="9">
        <v>69.7</v>
      </c>
      <c r="E1441" s="1">
        <f t="shared" ref="E1441" si="1410">D1441*0.94</f>
        <v>65.518000000000001</v>
      </c>
    </row>
    <row r="1442" spans="1:5" x14ac:dyDescent="0.25">
      <c r="A1442" s="6" t="s">
        <v>11783</v>
      </c>
      <c r="B1442" s="8" t="s">
        <v>1693</v>
      </c>
      <c r="C1442" s="8" t="s">
        <v>1692</v>
      </c>
      <c r="D1442" s="9">
        <v>175</v>
      </c>
      <c r="E1442" s="1">
        <f t="shared" ref="E1442" si="1411">D1442*0.94</f>
        <v>164.5</v>
      </c>
    </row>
    <row r="1443" spans="1:5" x14ac:dyDescent="0.25">
      <c r="A1443" s="6" t="s">
        <v>11783</v>
      </c>
      <c r="B1443" s="8" t="s">
        <v>1695</v>
      </c>
      <c r="C1443" s="8" t="s">
        <v>1694</v>
      </c>
      <c r="D1443" s="9">
        <v>175</v>
      </c>
      <c r="E1443" s="1">
        <f t="shared" ref="E1443" si="1412">D1443*0.94</f>
        <v>164.5</v>
      </c>
    </row>
    <row r="1444" spans="1:5" x14ac:dyDescent="0.25">
      <c r="A1444" s="6" t="s">
        <v>11783</v>
      </c>
      <c r="B1444" s="8" t="s">
        <v>1697</v>
      </c>
      <c r="C1444" s="8" t="s">
        <v>1696</v>
      </c>
      <c r="D1444" s="9">
        <v>69.7</v>
      </c>
      <c r="E1444" s="1">
        <f t="shared" ref="E1444" si="1413">D1444*0.94</f>
        <v>65.518000000000001</v>
      </c>
    </row>
    <row r="1445" spans="1:5" x14ac:dyDescent="0.25">
      <c r="A1445" s="6" t="s">
        <v>11783</v>
      </c>
      <c r="B1445" s="8" t="s">
        <v>1699</v>
      </c>
      <c r="C1445" s="8" t="s">
        <v>1698</v>
      </c>
      <c r="D1445" s="9">
        <v>175</v>
      </c>
      <c r="E1445" s="1">
        <f t="shared" ref="E1445" si="1414">D1445*0.94</f>
        <v>164.5</v>
      </c>
    </row>
    <row r="1446" spans="1:5" x14ac:dyDescent="0.25">
      <c r="A1446" s="6" t="s">
        <v>11783</v>
      </c>
      <c r="B1446" s="8" t="s">
        <v>1701</v>
      </c>
      <c r="C1446" s="8" t="s">
        <v>1700</v>
      </c>
      <c r="D1446" s="9">
        <v>69.7</v>
      </c>
      <c r="E1446" s="1">
        <f t="shared" ref="E1446" si="1415">D1446*0.94</f>
        <v>65.518000000000001</v>
      </c>
    </row>
    <row r="1447" spans="1:5" x14ac:dyDescent="0.25">
      <c r="A1447" s="6" t="s">
        <v>11783</v>
      </c>
      <c r="B1447" s="8" t="s">
        <v>1703</v>
      </c>
      <c r="C1447" s="8" t="s">
        <v>1702</v>
      </c>
      <c r="D1447" s="9">
        <v>175</v>
      </c>
      <c r="E1447" s="1">
        <f t="shared" ref="E1447" si="1416">D1447*0.94</f>
        <v>164.5</v>
      </c>
    </row>
    <row r="1448" spans="1:5" x14ac:dyDescent="0.25">
      <c r="A1448" s="6" t="s">
        <v>11783</v>
      </c>
      <c r="B1448" s="8" t="s">
        <v>1705</v>
      </c>
      <c r="C1448" s="8" t="s">
        <v>1704</v>
      </c>
      <c r="D1448" s="9">
        <v>1.39</v>
      </c>
      <c r="E1448" s="1">
        <f t="shared" ref="E1448" si="1417">D1448*0.94</f>
        <v>1.3065999999999998</v>
      </c>
    </row>
    <row r="1449" spans="1:5" x14ac:dyDescent="0.25">
      <c r="A1449" s="6" t="s">
        <v>11783</v>
      </c>
      <c r="B1449" s="8" t="s">
        <v>1707</v>
      </c>
      <c r="C1449" s="8" t="s">
        <v>1706</v>
      </c>
      <c r="D1449" s="9">
        <v>69.7</v>
      </c>
      <c r="E1449" s="1">
        <f t="shared" ref="E1449" si="1418">D1449*0.94</f>
        <v>65.518000000000001</v>
      </c>
    </row>
    <row r="1450" spans="1:5" x14ac:dyDescent="0.25">
      <c r="A1450" s="6" t="s">
        <v>11783</v>
      </c>
      <c r="B1450" s="8" t="s">
        <v>1709</v>
      </c>
      <c r="C1450" s="8" t="s">
        <v>1708</v>
      </c>
      <c r="D1450" s="9">
        <v>69.7</v>
      </c>
      <c r="E1450" s="1">
        <f t="shared" ref="E1450" si="1419">D1450*0.94</f>
        <v>65.518000000000001</v>
      </c>
    </row>
    <row r="1451" spans="1:5" x14ac:dyDescent="0.25">
      <c r="A1451" s="6" t="s">
        <v>11783</v>
      </c>
      <c r="B1451" s="8" t="s">
        <v>1711</v>
      </c>
      <c r="C1451" s="8" t="s">
        <v>1710</v>
      </c>
      <c r="D1451" s="9">
        <v>175</v>
      </c>
      <c r="E1451" s="1">
        <f t="shared" ref="E1451" si="1420">D1451*0.94</f>
        <v>164.5</v>
      </c>
    </row>
    <row r="1452" spans="1:5" x14ac:dyDescent="0.25">
      <c r="A1452" s="6" t="s">
        <v>11783</v>
      </c>
      <c r="B1452" s="8" t="s">
        <v>1713</v>
      </c>
      <c r="C1452" s="8" t="s">
        <v>1712</v>
      </c>
      <c r="D1452" s="9">
        <v>69.7</v>
      </c>
      <c r="E1452" s="1">
        <f t="shared" ref="E1452" si="1421">D1452*0.94</f>
        <v>65.518000000000001</v>
      </c>
    </row>
    <row r="1453" spans="1:5" x14ac:dyDescent="0.25">
      <c r="A1453" s="6" t="s">
        <v>11783</v>
      </c>
      <c r="B1453" s="8" t="s">
        <v>1715</v>
      </c>
      <c r="C1453" s="8" t="s">
        <v>1714</v>
      </c>
      <c r="D1453" s="9">
        <v>175</v>
      </c>
      <c r="E1453" s="1">
        <f t="shared" ref="E1453" si="1422">D1453*0.94</f>
        <v>164.5</v>
      </c>
    </row>
    <row r="1454" spans="1:5" x14ac:dyDescent="0.25">
      <c r="A1454" s="6" t="s">
        <v>11783</v>
      </c>
      <c r="B1454" s="8" t="s">
        <v>1717</v>
      </c>
      <c r="C1454" s="8" t="s">
        <v>1716</v>
      </c>
      <c r="D1454" s="9">
        <v>69.7</v>
      </c>
      <c r="E1454" s="1">
        <f t="shared" ref="E1454" si="1423">D1454*0.94</f>
        <v>65.518000000000001</v>
      </c>
    </row>
    <row r="1455" spans="1:5" x14ac:dyDescent="0.25">
      <c r="A1455" s="6" t="s">
        <v>11783</v>
      </c>
      <c r="B1455" s="8" t="s">
        <v>1719</v>
      </c>
      <c r="C1455" s="8" t="s">
        <v>1718</v>
      </c>
      <c r="D1455" s="9">
        <v>175</v>
      </c>
      <c r="E1455" s="1">
        <f t="shared" ref="E1455" si="1424">D1455*0.94</f>
        <v>164.5</v>
      </c>
    </row>
    <row r="1456" spans="1:5" x14ac:dyDescent="0.25">
      <c r="A1456" s="6" t="s">
        <v>11783</v>
      </c>
      <c r="B1456" s="8" t="s">
        <v>1721</v>
      </c>
      <c r="C1456" s="8" t="s">
        <v>1720</v>
      </c>
      <c r="D1456" s="9">
        <v>0.7</v>
      </c>
      <c r="E1456" s="1">
        <f t="shared" ref="E1456" si="1425">D1456*0.94</f>
        <v>0.65799999999999992</v>
      </c>
    </row>
    <row r="1457" spans="1:5" x14ac:dyDescent="0.25">
      <c r="A1457" s="6" t="s">
        <v>11783</v>
      </c>
      <c r="B1457" s="8" t="s">
        <v>1723</v>
      </c>
      <c r="C1457" s="8" t="s">
        <v>1722</v>
      </c>
      <c r="D1457" s="9">
        <v>0.7</v>
      </c>
      <c r="E1457" s="1">
        <f t="shared" ref="E1457" si="1426">D1457*0.94</f>
        <v>0.65799999999999992</v>
      </c>
    </row>
    <row r="1458" spans="1:5" x14ac:dyDescent="0.25">
      <c r="A1458" s="6" t="s">
        <v>11783</v>
      </c>
      <c r="B1458" s="8" t="s">
        <v>1725</v>
      </c>
      <c r="C1458" s="8" t="s">
        <v>1724</v>
      </c>
      <c r="D1458" s="9">
        <v>729</v>
      </c>
      <c r="E1458" s="1">
        <f t="shared" ref="E1458" si="1427">D1458*0.94</f>
        <v>685.26</v>
      </c>
    </row>
    <row r="1459" spans="1:5" x14ac:dyDescent="0.25">
      <c r="A1459" s="6" t="s">
        <v>11783</v>
      </c>
      <c r="B1459" s="8" t="s">
        <v>1727</v>
      </c>
      <c r="C1459" s="8" t="s">
        <v>1726</v>
      </c>
      <c r="D1459" s="9">
        <v>729</v>
      </c>
      <c r="E1459" s="1">
        <f t="shared" ref="E1459" si="1428">D1459*0.94</f>
        <v>685.26</v>
      </c>
    </row>
    <row r="1460" spans="1:5" x14ac:dyDescent="0.25">
      <c r="A1460" s="6" t="s">
        <v>11783</v>
      </c>
      <c r="B1460" s="8" t="s">
        <v>1729</v>
      </c>
      <c r="C1460" s="8" t="s">
        <v>1728</v>
      </c>
      <c r="D1460" s="9">
        <v>1810</v>
      </c>
      <c r="E1460" s="1">
        <f t="shared" ref="E1460" si="1429">D1460*0.94</f>
        <v>1701.3999999999999</v>
      </c>
    </row>
    <row r="1461" spans="1:5" x14ac:dyDescent="0.25">
      <c r="A1461" s="6" t="s">
        <v>11783</v>
      </c>
      <c r="B1461" s="8" t="s">
        <v>1731</v>
      </c>
      <c r="C1461" s="8" t="s">
        <v>1730</v>
      </c>
      <c r="D1461" s="9">
        <v>210</v>
      </c>
      <c r="E1461" s="1">
        <f t="shared" ref="E1461" si="1430">D1461*0.94</f>
        <v>197.39999999999998</v>
      </c>
    </row>
    <row r="1462" spans="1:5" x14ac:dyDescent="0.25">
      <c r="A1462" s="6" t="s">
        <v>11783</v>
      </c>
      <c r="B1462" s="8" t="s">
        <v>1733</v>
      </c>
      <c r="C1462" s="8" t="s">
        <v>1732</v>
      </c>
      <c r="D1462" s="9">
        <v>83.8</v>
      </c>
      <c r="E1462" s="1">
        <f t="shared" ref="E1462" si="1431">D1462*0.94</f>
        <v>78.771999999999991</v>
      </c>
    </row>
    <row r="1463" spans="1:5" x14ac:dyDescent="0.25">
      <c r="A1463" s="6" t="s">
        <v>11783</v>
      </c>
      <c r="B1463" s="8" t="s">
        <v>1735</v>
      </c>
      <c r="C1463" s="8" t="s">
        <v>1734</v>
      </c>
      <c r="D1463" s="9">
        <v>1.39</v>
      </c>
      <c r="E1463" s="1">
        <f t="shared" ref="E1463" si="1432">D1463*0.94</f>
        <v>1.3065999999999998</v>
      </c>
    </row>
    <row r="1464" spans="1:5" x14ac:dyDescent="0.25">
      <c r="A1464" s="6" t="s">
        <v>11783</v>
      </c>
      <c r="B1464" s="8" t="s">
        <v>1737</v>
      </c>
      <c r="C1464" s="8" t="s">
        <v>1736</v>
      </c>
      <c r="D1464" s="9">
        <v>1810</v>
      </c>
      <c r="E1464" s="1">
        <f t="shared" ref="E1464" si="1433">D1464*0.94</f>
        <v>1701.3999999999999</v>
      </c>
    </row>
    <row r="1465" spans="1:5" x14ac:dyDescent="0.25">
      <c r="A1465" s="6" t="s">
        <v>11783</v>
      </c>
      <c r="B1465" s="8" t="s">
        <v>1739</v>
      </c>
      <c r="C1465" s="8" t="s">
        <v>1738</v>
      </c>
      <c r="D1465" s="9">
        <v>40.799999999999997</v>
      </c>
      <c r="E1465" s="1">
        <f t="shared" ref="E1465" si="1434">D1465*0.94</f>
        <v>38.351999999999997</v>
      </c>
    </row>
    <row r="1466" spans="1:5" x14ac:dyDescent="0.25">
      <c r="A1466" s="6" t="s">
        <v>11783</v>
      </c>
      <c r="B1466" s="8" t="s">
        <v>1741</v>
      </c>
      <c r="C1466" s="8" t="s">
        <v>1740</v>
      </c>
      <c r="D1466" s="9">
        <v>40.799999999999997</v>
      </c>
      <c r="E1466" s="1">
        <f t="shared" ref="E1466" si="1435">D1466*0.94</f>
        <v>38.351999999999997</v>
      </c>
    </row>
    <row r="1467" spans="1:5" x14ac:dyDescent="0.25">
      <c r="A1467" s="6" t="s">
        <v>11783</v>
      </c>
      <c r="B1467" s="8" t="s">
        <v>1743</v>
      </c>
      <c r="C1467" s="8" t="s">
        <v>1742</v>
      </c>
      <c r="D1467" s="9">
        <v>16.55</v>
      </c>
      <c r="E1467" s="1">
        <f t="shared" ref="E1467" si="1436">D1467*0.94</f>
        <v>15.557</v>
      </c>
    </row>
    <row r="1468" spans="1:5" x14ac:dyDescent="0.25">
      <c r="A1468" s="6" t="s">
        <v>11783</v>
      </c>
      <c r="B1468" s="8" t="s">
        <v>1745</v>
      </c>
      <c r="C1468" s="8" t="s">
        <v>1744</v>
      </c>
      <c r="D1468" s="9">
        <v>16.55</v>
      </c>
      <c r="E1468" s="1">
        <f t="shared" ref="E1468" si="1437">D1468*0.94</f>
        <v>15.557</v>
      </c>
    </row>
    <row r="1469" spans="1:5" x14ac:dyDescent="0.25">
      <c r="A1469" s="6" t="s">
        <v>11783</v>
      </c>
      <c r="B1469" s="8" t="s">
        <v>1747</v>
      </c>
      <c r="C1469" s="8" t="s">
        <v>1746</v>
      </c>
      <c r="D1469" s="9">
        <v>33.1</v>
      </c>
      <c r="E1469" s="1">
        <f t="shared" ref="E1469" si="1438">D1469*0.94</f>
        <v>31.114000000000001</v>
      </c>
    </row>
    <row r="1470" spans="1:5" x14ac:dyDescent="0.25">
      <c r="A1470" s="6" t="s">
        <v>11783</v>
      </c>
      <c r="B1470" s="8" t="s">
        <v>1749</v>
      </c>
      <c r="C1470" s="8" t="s">
        <v>1748</v>
      </c>
      <c r="D1470" s="9">
        <v>33.1</v>
      </c>
      <c r="E1470" s="1">
        <f t="shared" ref="E1470" si="1439">D1470*0.94</f>
        <v>31.114000000000001</v>
      </c>
    </row>
    <row r="1471" spans="1:5" x14ac:dyDescent="0.25">
      <c r="A1471" s="6" t="s">
        <v>11783</v>
      </c>
      <c r="B1471" s="8" t="s">
        <v>1751</v>
      </c>
      <c r="C1471" s="8" t="s">
        <v>1750</v>
      </c>
      <c r="D1471" s="9">
        <v>13.35</v>
      </c>
      <c r="E1471" s="1">
        <f t="shared" ref="E1471" si="1440">D1471*0.94</f>
        <v>12.548999999999999</v>
      </c>
    </row>
    <row r="1472" spans="1:5" x14ac:dyDescent="0.25">
      <c r="A1472" s="6" t="s">
        <v>11783</v>
      </c>
      <c r="B1472" s="8" t="s">
        <v>1753</v>
      </c>
      <c r="C1472" s="8" t="s">
        <v>1752</v>
      </c>
      <c r="D1472" s="9">
        <v>5.55</v>
      </c>
      <c r="E1472" s="1">
        <f t="shared" ref="E1472" si="1441">D1472*0.94</f>
        <v>5.2169999999999996</v>
      </c>
    </row>
    <row r="1473" spans="1:5" x14ac:dyDescent="0.25">
      <c r="A1473" s="6" t="s">
        <v>11783</v>
      </c>
      <c r="B1473" s="8" t="s">
        <v>1755</v>
      </c>
      <c r="C1473" s="8" t="s">
        <v>1754</v>
      </c>
      <c r="D1473" s="9">
        <v>11.2</v>
      </c>
      <c r="E1473" s="1">
        <f t="shared" ref="E1473" si="1442">D1473*0.94</f>
        <v>10.527999999999999</v>
      </c>
    </row>
    <row r="1474" spans="1:5" x14ac:dyDescent="0.25">
      <c r="A1474" s="6" t="s">
        <v>11783</v>
      </c>
      <c r="B1474" s="8" t="s">
        <v>1757</v>
      </c>
      <c r="C1474" s="8" t="s">
        <v>1756</v>
      </c>
      <c r="D1474" s="9">
        <v>11.2</v>
      </c>
      <c r="E1474" s="1">
        <f t="shared" ref="E1474" si="1443">D1474*0.94</f>
        <v>10.527999999999999</v>
      </c>
    </row>
    <row r="1475" spans="1:5" x14ac:dyDescent="0.25">
      <c r="A1475" s="6" t="s">
        <v>11783</v>
      </c>
      <c r="B1475" s="8" t="s">
        <v>1759</v>
      </c>
      <c r="C1475" s="8" t="s">
        <v>1758</v>
      </c>
      <c r="D1475" s="9">
        <v>0.7</v>
      </c>
      <c r="E1475" s="1">
        <f t="shared" ref="E1475" si="1444">D1475*0.94</f>
        <v>0.65799999999999992</v>
      </c>
    </row>
    <row r="1476" spans="1:5" x14ac:dyDescent="0.25">
      <c r="A1476" s="6" t="s">
        <v>11783</v>
      </c>
      <c r="B1476" s="8" t="s">
        <v>1761</v>
      </c>
      <c r="C1476" s="8" t="s">
        <v>1760</v>
      </c>
      <c r="D1476" s="9">
        <v>13.35</v>
      </c>
      <c r="E1476" s="1">
        <f t="shared" ref="E1476" si="1445">D1476*0.94</f>
        <v>12.548999999999999</v>
      </c>
    </row>
    <row r="1477" spans="1:5" x14ac:dyDescent="0.25">
      <c r="A1477" s="6" t="s">
        <v>11783</v>
      </c>
      <c r="B1477" s="8" t="s">
        <v>1763</v>
      </c>
      <c r="C1477" s="8" t="s">
        <v>1762</v>
      </c>
      <c r="D1477" s="9">
        <v>5.55</v>
      </c>
      <c r="E1477" s="1">
        <f t="shared" ref="E1477" si="1446">D1477*0.94</f>
        <v>5.2169999999999996</v>
      </c>
    </row>
    <row r="1478" spans="1:5" x14ac:dyDescent="0.25">
      <c r="A1478" s="6" t="s">
        <v>11783</v>
      </c>
      <c r="B1478" s="8" t="s">
        <v>1765</v>
      </c>
      <c r="C1478" s="8" t="s">
        <v>1764</v>
      </c>
      <c r="D1478" s="9">
        <v>18.2</v>
      </c>
      <c r="E1478" s="1">
        <f t="shared" ref="E1478" si="1447">D1478*0.94</f>
        <v>17.107999999999997</v>
      </c>
    </row>
    <row r="1479" spans="1:5" x14ac:dyDescent="0.25">
      <c r="A1479" s="6" t="s">
        <v>11783</v>
      </c>
      <c r="B1479" s="8" t="s">
        <v>1767</v>
      </c>
      <c r="C1479" s="8" t="s">
        <v>1766</v>
      </c>
      <c r="D1479" s="9">
        <v>18.2</v>
      </c>
      <c r="E1479" s="1">
        <f t="shared" ref="E1479" si="1448">D1479*0.94</f>
        <v>17.107999999999997</v>
      </c>
    </row>
    <row r="1480" spans="1:5" x14ac:dyDescent="0.25">
      <c r="A1480" s="6" t="s">
        <v>11783</v>
      </c>
      <c r="B1480" s="8" t="s">
        <v>1769</v>
      </c>
      <c r="C1480" s="8" t="s">
        <v>1768</v>
      </c>
      <c r="D1480" s="9">
        <v>1.39</v>
      </c>
      <c r="E1480" s="1">
        <f t="shared" ref="E1480" si="1449">D1480*0.94</f>
        <v>1.3065999999999998</v>
      </c>
    </row>
    <row r="1481" spans="1:5" x14ac:dyDescent="0.25">
      <c r="A1481" s="6" t="s">
        <v>11783</v>
      </c>
      <c r="B1481" s="8" t="s">
        <v>1771</v>
      </c>
      <c r="C1481" s="8" t="s">
        <v>1770</v>
      </c>
      <c r="D1481" s="9">
        <v>0.7</v>
      </c>
      <c r="E1481" s="1">
        <f t="shared" ref="E1481" si="1450">D1481*0.94</f>
        <v>0.65799999999999992</v>
      </c>
    </row>
    <row r="1482" spans="1:5" x14ac:dyDescent="0.25">
      <c r="A1482" s="6" t="s">
        <v>11783</v>
      </c>
      <c r="B1482" s="8" t="s">
        <v>1773</v>
      </c>
      <c r="C1482" s="8" t="s">
        <v>1772</v>
      </c>
      <c r="D1482" s="9">
        <v>1.39</v>
      </c>
      <c r="E1482" s="1">
        <f t="shared" ref="E1482" si="1451">D1482*0.94</f>
        <v>1.3065999999999998</v>
      </c>
    </row>
    <row r="1483" spans="1:5" x14ac:dyDescent="0.25">
      <c r="A1483" s="6" t="s">
        <v>11783</v>
      </c>
      <c r="B1483" s="8" t="s">
        <v>1775</v>
      </c>
      <c r="C1483" s="8" t="s">
        <v>1774</v>
      </c>
      <c r="D1483" s="9">
        <v>9.06</v>
      </c>
      <c r="E1483" s="1">
        <f t="shared" ref="E1483" si="1452">D1483*0.94</f>
        <v>8.5164000000000009</v>
      </c>
    </row>
    <row r="1484" spans="1:5" x14ac:dyDescent="0.25">
      <c r="A1484" s="6" t="s">
        <v>11783</v>
      </c>
      <c r="B1484" s="8" t="s">
        <v>1777</v>
      </c>
      <c r="C1484" s="8" t="s">
        <v>1776</v>
      </c>
      <c r="D1484" s="9">
        <v>1.39</v>
      </c>
      <c r="E1484" s="1">
        <f t="shared" ref="E1484" si="1453">D1484*0.94</f>
        <v>1.3065999999999998</v>
      </c>
    </row>
    <row r="1485" spans="1:5" x14ac:dyDescent="0.25">
      <c r="A1485" s="6" t="s">
        <v>11783</v>
      </c>
      <c r="B1485" s="8" t="s">
        <v>1779</v>
      </c>
      <c r="C1485" s="8" t="s">
        <v>1778</v>
      </c>
      <c r="D1485" s="9">
        <v>0.7</v>
      </c>
      <c r="E1485" s="1">
        <f t="shared" ref="E1485" si="1454">D1485*0.94</f>
        <v>0.65799999999999992</v>
      </c>
    </row>
    <row r="1486" spans="1:5" x14ac:dyDescent="0.25">
      <c r="A1486" s="6" t="s">
        <v>11783</v>
      </c>
      <c r="B1486" s="8" t="s">
        <v>1781</v>
      </c>
      <c r="C1486" s="8" t="s">
        <v>1780</v>
      </c>
      <c r="D1486" s="9">
        <v>1.39</v>
      </c>
      <c r="E1486" s="1">
        <f t="shared" ref="E1486" si="1455">D1486*0.94</f>
        <v>1.3065999999999998</v>
      </c>
    </row>
    <row r="1487" spans="1:5" x14ac:dyDescent="0.25">
      <c r="A1487" s="6" t="s">
        <v>11783</v>
      </c>
      <c r="B1487" s="8" t="s">
        <v>1783</v>
      </c>
      <c r="C1487" s="8" t="s">
        <v>1782</v>
      </c>
      <c r="D1487" s="9">
        <v>26.7</v>
      </c>
      <c r="E1487" s="1">
        <f t="shared" ref="E1487" si="1456">D1487*0.94</f>
        <v>25.097999999999999</v>
      </c>
    </row>
    <row r="1488" spans="1:5" x14ac:dyDescent="0.25">
      <c r="A1488" s="6" t="s">
        <v>11783</v>
      </c>
      <c r="B1488" s="8" t="s">
        <v>1785</v>
      </c>
      <c r="C1488" s="8" t="s">
        <v>1784</v>
      </c>
      <c r="D1488" s="9">
        <v>1.39</v>
      </c>
      <c r="E1488" s="1">
        <f t="shared" ref="E1488" si="1457">D1488*0.94</f>
        <v>1.3065999999999998</v>
      </c>
    </row>
    <row r="1489" spans="1:5" x14ac:dyDescent="0.25">
      <c r="A1489" s="6" t="s">
        <v>11783</v>
      </c>
      <c r="B1489" s="8" t="s">
        <v>1787</v>
      </c>
      <c r="C1489" s="8" t="s">
        <v>1786</v>
      </c>
      <c r="D1489" s="9">
        <v>0.7</v>
      </c>
      <c r="E1489" s="1">
        <f t="shared" ref="E1489" si="1458">D1489*0.94</f>
        <v>0.65799999999999992</v>
      </c>
    </row>
    <row r="1490" spans="1:5" x14ac:dyDescent="0.25">
      <c r="A1490" s="6" t="s">
        <v>11783</v>
      </c>
      <c r="B1490" s="8" t="s">
        <v>1789</v>
      </c>
      <c r="C1490" s="8" t="s">
        <v>1788</v>
      </c>
      <c r="D1490" s="9">
        <v>9.06</v>
      </c>
      <c r="E1490" s="1">
        <f t="shared" ref="E1490" si="1459">D1490*0.94</f>
        <v>8.5164000000000009</v>
      </c>
    </row>
    <row r="1491" spans="1:5" x14ac:dyDescent="0.25">
      <c r="A1491" s="6" t="s">
        <v>11783</v>
      </c>
      <c r="B1491" s="8" t="s">
        <v>1791</v>
      </c>
      <c r="C1491" s="8" t="s">
        <v>1790</v>
      </c>
      <c r="D1491" s="9">
        <v>26.7</v>
      </c>
      <c r="E1491" s="1">
        <f t="shared" ref="E1491" si="1460">D1491*0.94</f>
        <v>25.097999999999999</v>
      </c>
    </row>
    <row r="1492" spans="1:5" x14ac:dyDescent="0.25">
      <c r="A1492" s="6" t="s">
        <v>11783</v>
      </c>
      <c r="B1492" s="8" t="s">
        <v>1793</v>
      </c>
      <c r="C1492" s="8" t="s">
        <v>1792</v>
      </c>
      <c r="D1492" s="9">
        <v>0.7</v>
      </c>
      <c r="E1492" s="1">
        <f t="shared" ref="E1492" si="1461">D1492*0.94</f>
        <v>0.65799999999999992</v>
      </c>
    </row>
    <row r="1493" spans="1:5" x14ac:dyDescent="0.25">
      <c r="A1493" s="6" t="s">
        <v>11783</v>
      </c>
      <c r="B1493" s="8" t="s">
        <v>1795</v>
      </c>
      <c r="C1493" s="8" t="s">
        <v>1794</v>
      </c>
      <c r="D1493" s="9">
        <v>69.7</v>
      </c>
      <c r="E1493" s="1">
        <f t="shared" ref="E1493" si="1462">D1493*0.94</f>
        <v>65.518000000000001</v>
      </c>
    </row>
    <row r="1494" spans="1:5" x14ac:dyDescent="0.25">
      <c r="A1494" s="6" t="s">
        <v>11783</v>
      </c>
      <c r="B1494" s="8" t="s">
        <v>1797</v>
      </c>
      <c r="C1494" s="8" t="s">
        <v>1796</v>
      </c>
      <c r="D1494" s="9">
        <v>175</v>
      </c>
      <c r="E1494" s="1">
        <f t="shared" ref="E1494" si="1463">D1494*0.94</f>
        <v>164.5</v>
      </c>
    </row>
    <row r="1495" spans="1:5" x14ac:dyDescent="0.25">
      <c r="A1495" s="6" t="s">
        <v>11783</v>
      </c>
      <c r="B1495" s="8" t="s">
        <v>1799</v>
      </c>
      <c r="C1495" s="8" t="s">
        <v>1798</v>
      </c>
      <c r="D1495" s="9">
        <v>126</v>
      </c>
      <c r="E1495" s="1">
        <f t="shared" ref="E1495" si="1464">D1495*0.94</f>
        <v>118.44</v>
      </c>
    </row>
    <row r="1496" spans="1:5" x14ac:dyDescent="0.25">
      <c r="A1496" s="6" t="s">
        <v>11783</v>
      </c>
      <c r="B1496" s="8" t="s">
        <v>1801</v>
      </c>
      <c r="C1496" s="8" t="s">
        <v>1800</v>
      </c>
      <c r="D1496" s="9">
        <v>315</v>
      </c>
      <c r="E1496" s="1">
        <f t="shared" ref="E1496" si="1465">D1496*0.94</f>
        <v>296.09999999999997</v>
      </c>
    </row>
    <row r="1497" spans="1:5" x14ac:dyDescent="0.25">
      <c r="A1497" s="6" t="s">
        <v>11783</v>
      </c>
      <c r="B1497" s="8" t="s">
        <v>1803</v>
      </c>
      <c r="C1497" s="8" t="s">
        <v>1802</v>
      </c>
      <c r="D1497" s="9">
        <v>69.7</v>
      </c>
      <c r="E1497" s="1">
        <f t="shared" ref="E1497" si="1466">D1497*0.94</f>
        <v>65.518000000000001</v>
      </c>
    </row>
    <row r="1498" spans="1:5" x14ac:dyDescent="0.25">
      <c r="A1498" s="6" t="s">
        <v>11783</v>
      </c>
      <c r="B1498" s="8" t="s">
        <v>1805</v>
      </c>
      <c r="C1498" s="8" t="s">
        <v>1804</v>
      </c>
      <c r="D1498" s="9">
        <v>175</v>
      </c>
      <c r="E1498" s="1">
        <f t="shared" ref="E1498" si="1467">D1498*0.94</f>
        <v>164.5</v>
      </c>
    </row>
    <row r="1499" spans="1:5" x14ac:dyDescent="0.25">
      <c r="A1499" s="6" t="s">
        <v>11783</v>
      </c>
      <c r="B1499" s="8" t="s">
        <v>1807</v>
      </c>
      <c r="C1499" s="8" t="s">
        <v>1806</v>
      </c>
      <c r="D1499" s="9">
        <v>69.7</v>
      </c>
      <c r="E1499" s="1">
        <f t="shared" ref="E1499" si="1468">D1499*0.94</f>
        <v>65.518000000000001</v>
      </c>
    </row>
    <row r="1500" spans="1:5" x14ac:dyDescent="0.25">
      <c r="A1500" s="6" t="s">
        <v>11783</v>
      </c>
      <c r="B1500" s="8" t="s">
        <v>1809</v>
      </c>
      <c r="C1500" s="8" t="s">
        <v>1808</v>
      </c>
      <c r="D1500" s="9">
        <v>175</v>
      </c>
      <c r="E1500" s="1">
        <f t="shared" ref="E1500" si="1469">D1500*0.94</f>
        <v>164.5</v>
      </c>
    </row>
    <row r="1501" spans="1:5" x14ac:dyDescent="0.25">
      <c r="A1501" s="6" t="s">
        <v>11783</v>
      </c>
      <c r="B1501" s="8" t="s">
        <v>1811</v>
      </c>
      <c r="C1501" s="8" t="s">
        <v>1810</v>
      </c>
      <c r="D1501" s="9">
        <v>69.7</v>
      </c>
      <c r="E1501" s="1">
        <f t="shared" ref="E1501" si="1470">D1501*0.94</f>
        <v>65.518000000000001</v>
      </c>
    </row>
    <row r="1502" spans="1:5" x14ac:dyDescent="0.25">
      <c r="A1502" s="6" t="s">
        <v>11783</v>
      </c>
      <c r="B1502" s="8" t="s">
        <v>1813</v>
      </c>
      <c r="C1502" s="8" t="s">
        <v>1812</v>
      </c>
      <c r="D1502" s="9">
        <v>175</v>
      </c>
      <c r="E1502" s="1">
        <f t="shared" ref="E1502" si="1471">D1502*0.94</f>
        <v>164.5</v>
      </c>
    </row>
    <row r="1503" spans="1:5" x14ac:dyDescent="0.25">
      <c r="A1503" s="6" t="s">
        <v>11783</v>
      </c>
      <c r="B1503" s="8" t="s">
        <v>1815</v>
      </c>
      <c r="C1503" s="8" t="s">
        <v>1814</v>
      </c>
      <c r="D1503" s="9">
        <v>69.7</v>
      </c>
      <c r="E1503" s="1">
        <f t="shared" ref="E1503" si="1472">D1503*0.94</f>
        <v>65.518000000000001</v>
      </c>
    </row>
    <row r="1504" spans="1:5" x14ac:dyDescent="0.25">
      <c r="A1504" s="6" t="s">
        <v>11783</v>
      </c>
      <c r="B1504" s="8" t="s">
        <v>1817</v>
      </c>
      <c r="C1504" s="8" t="s">
        <v>1816</v>
      </c>
      <c r="D1504" s="9">
        <v>175</v>
      </c>
      <c r="E1504" s="1">
        <f t="shared" ref="E1504" si="1473">D1504*0.94</f>
        <v>164.5</v>
      </c>
    </row>
    <row r="1505" spans="1:5" x14ac:dyDescent="0.25">
      <c r="A1505" s="6" t="s">
        <v>11783</v>
      </c>
      <c r="B1505" s="8" t="s">
        <v>1819</v>
      </c>
      <c r="C1505" s="8" t="s">
        <v>1818</v>
      </c>
      <c r="D1505" s="9">
        <v>69.7</v>
      </c>
      <c r="E1505" s="1">
        <f t="shared" ref="E1505" si="1474">D1505*0.94</f>
        <v>65.518000000000001</v>
      </c>
    </row>
    <row r="1506" spans="1:5" x14ac:dyDescent="0.25">
      <c r="A1506" s="6" t="s">
        <v>11783</v>
      </c>
      <c r="B1506" s="8" t="s">
        <v>1821</v>
      </c>
      <c r="C1506" s="8" t="s">
        <v>1820</v>
      </c>
      <c r="D1506" s="9">
        <v>175</v>
      </c>
      <c r="E1506" s="1">
        <f t="shared" ref="E1506" si="1475">D1506*0.94</f>
        <v>164.5</v>
      </c>
    </row>
    <row r="1507" spans="1:5" x14ac:dyDescent="0.25">
      <c r="A1507" s="6" t="s">
        <v>11783</v>
      </c>
      <c r="B1507" s="8" t="s">
        <v>1823</v>
      </c>
      <c r="C1507" s="8" t="s">
        <v>1822</v>
      </c>
      <c r="D1507" s="9">
        <v>69.7</v>
      </c>
      <c r="E1507" s="1">
        <f t="shared" ref="E1507" si="1476">D1507*0.94</f>
        <v>65.518000000000001</v>
      </c>
    </row>
    <row r="1508" spans="1:5" x14ac:dyDescent="0.25">
      <c r="A1508" s="6" t="s">
        <v>11783</v>
      </c>
      <c r="B1508" s="8" t="s">
        <v>1825</v>
      </c>
      <c r="C1508" s="8" t="s">
        <v>1824</v>
      </c>
      <c r="D1508" s="9">
        <v>175</v>
      </c>
      <c r="E1508" s="1">
        <f t="shared" ref="E1508" si="1477">D1508*0.94</f>
        <v>164.5</v>
      </c>
    </row>
    <row r="1509" spans="1:5" x14ac:dyDescent="0.25">
      <c r="A1509" s="6" t="s">
        <v>11783</v>
      </c>
      <c r="B1509" s="8" t="s">
        <v>1827</v>
      </c>
      <c r="C1509" s="8" t="s">
        <v>1826</v>
      </c>
      <c r="D1509" s="9">
        <v>69.7</v>
      </c>
      <c r="E1509" s="1">
        <f t="shared" ref="E1509" si="1478">D1509*0.94</f>
        <v>65.518000000000001</v>
      </c>
    </row>
    <row r="1510" spans="1:5" x14ac:dyDescent="0.25">
      <c r="A1510" s="6" t="s">
        <v>11783</v>
      </c>
      <c r="B1510" s="8" t="s">
        <v>1829</v>
      </c>
      <c r="C1510" s="8" t="s">
        <v>1828</v>
      </c>
      <c r="D1510" s="9">
        <v>175</v>
      </c>
      <c r="E1510" s="1">
        <f t="shared" ref="E1510" si="1479">D1510*0.94</f>
        <v>164.5</v>
      </c>
    </row>
    <row r="1511" spans="1:5" x14ac:dyDescent="0.25">
      <c r="A1511" s="6" t="s">
        <v>11783</v>
      </c>
      <c r="B1511" s="8" t="s">
        <v>1831</v>
      </c>
      <c r="C1511" s="8" t="s">
        <v>1830</v>
      </c>
      <c r="D1511" s="9">
        <v>69.7</v>
      </c>
      <c r="E1511" s="1">
        <f t="shared" ref="E1511" si="1480">D1511*0.94</f>
        <v>65.518000000000001</v>
      </c>
    </row>
    <row r="1512" spans="1:5" x14ac:dyDescent="0.25">
      <c r="A1512" s="6" t="s">
        <v>11783</v>
      </c>
      <c r="B1512" s="8" t="s">
        <v>1833</v>
      </c>
      <c r="C1512" s="8" t="s">
        <v>1832</v>
      </c>
      <c r="D1512" s="9">
        <v>175</v>
      </c>
      <c r="E1512" s="1">
        <f t="shared" ref="E1512" si="1481">D1512*0.94</f>
        <v>164.5</v>
      </c>
    </row>
    <row r="1513" spans="1:5" x14ac:dyDescent="0.25">
      <c r="A1513" s="6" t="s">
        <v>11783</v>
      </c>
      <c r="B1513" s="8" t="s">
        <v>1835</v>
      </c>
      <c r="C1513" s="8" t="s">
        <v>1834</v>
      </c>
      <c r="D1513" s="9">
        <v>69.7</v>
      </c>
      <c r="E1513" s="1">
        <f t="shared" ref="E1513" si="1482">D1513*0.94</f>
        <v>65.518000000000001</v>
      </c>
    </row>
    <row r="1514" spans="1:5" x14ac:dyDescent="0.25">
      <c r="A1514" s="6" t="s">
        <v>11783</v>
      </c>
      <c r="B1514" s="8" t="s">
        <v>1837</v>
      </c>
      <c r="C1514" s="8" t="s">
        <v>1836</v>
      </c>
      <c r="D1514" s="9">
        <v>175</v>
      </c>
      <c r="E1514" s="1">
        <f t="shared" ref="E1514" si="1483">D1514*0.94</f>
        <v>164.5</v>
      </c>
    </row>
    <row r="1515" spans="1:5" x14ac:dyDescent="0.25">
      <c r="A1515" s="6" t="s">
        <v>11783</v>
      </c>
      <c r="B1515" s="8" t="s">
        <v>1839</v>
      </c>
      <c r="C1515" s="8" t="s">
        <v>1838</v>
      </c>
      <c r="D1515" s="9">
        <v>175</v>
      </c>
      <c r="E1515" s="1">
        <f t="shared" ref="E1515" si="1484">D1515*0.94</f>
        <v>164.5</v>
      </c>
    </row>
    <row r="1516" spans="1:5" x14ac:dyDescent="0.25">
      <c r="A1516" s="6" t="s">
        <v>11783</v>
      </c>
      <c r="B1516" s="8" t="s">
        <v>1841</v>
      </c>
      <c r="C1516" s="8" t="s">
        <v>1840</v>
      </c>
      <c r="D1516" s="9">
        <v>69.7</v>
      </c>
      <c r="E1516" s="1">
        <f t="shared" ref="E1516" si="1485">D1516*0.94</f>
        <v>65.518000000000001</v>
      </c>
    </row>
    <row r="1517" spans="1:5" x14ac:dyDescent="0.25">
      <c r="A1517" s="6" t="s">
        <v>11783</v>
      </c>
      <c r="B1517" s="8" t="s">
        <v>1843</v>
      </c>
      <c r="C1517" s="8" t="s">
        <v>1842</v>
      </c>
      <c r="D1517" s="9">
        <v>69.7</v>
      </c>
      <c r="E1517" s="1">
        <f t="shared" ref="E1517" si="1486">D1517*0.94</f>
        <v>65.518000000000001</v>
      </c>
    </row>
    <row r="1518" spans="1:5" x14ac:dyDescent="0.25">
      <c r="A1518" s="6" t="s">
        <v>11783</v>
      </c>
      <c r="B1518" s="8" t="s">
        <v>1845</v>
      </c>
      <c r="C1518" s="8" t="s">
        <v>1844</v>
      </c>
      <c r="D1518" s="9">
        <v>175</v>
      </c>
      <c r="E1518" s="1">
        <f t="shared" ref="E1518" si="1487">D1518*0.94</f>
        <v>164.5</v>
      </c>
    </row>
    <row r="1519" spans="1:5" x14ac:dyDescent="0.25">
      <c r="A1519" s="6" t="s">
        <v>11783</v>
      </c>
      <c r="B1519" s="8" t="s">
        <v>1847</v>
      </c>
      <c r="C1519" s="8" t="s">
        <v>1846</v>
      </c>
      <c r="D1519" s="9">
        <v>83.8</v>
      </c>
      <c r="E1519" s="1">
        <f t="shared" ref="E1519" si="1488">D1519*0.94</f>
        <v>78.771999999999991</v>
      </c>
    </row>
    <row r="1520" spans="1:5" x14ac:dyDescent="0.25">
      <c r="A1520" s="6" t="s">
        <v>11783</v>
      </c>
      <c r="B1520" s="8" t="s">
        <v>1849</v>
      </c>
      <c r="C1520" s="8" t="s">
        <v>1848</v>
      </c>
      <c r="D1520" s="9">
        <v>210</v>
      </c>
      <c r="E1520" s="1">
        <f t="shared" ref="E1520" si="1489">D1520*0.94</f>
        <v>197.39999999999998</v>
      </c>
    </row>
    <row r="1521" spans="1:5" x14ac:dyDescent="0.25">
      <c r="A1521" s="6" t="s">
        <v>11783</v>
      </c>
      <c r="B1521" s="8" t="s">
        <v>1851</v>
      </c>
      <c r="C1521" s="8" t="s">
        <v>1850</v>
      </c>
      <c r="D1521" s="9">
        <v>1.39</v>
      </c>
      <c r="E1521" s="1">
        <f t="shared" ref="E1521" si="1490">D1521*0.94</f>
        <v>1.3065999999999998</v>
      </c>
    </row>
    <row r="1522" spans="1:5" x14ac:dyDescent="0.25">
      <c r="A1522" s="6" t="s">
        <v>11783</v>
      </c>
      <c r="B1522" s="8" t="s">
        <v>1853</v>
      </c>
      <c r="C1522" s="8" t="s">
        <v>1852</v>
      </c>
      <c r="D1522" s="9">
        <v>0.7</v>
      </c>
      <c r="E1522" s="1">
        <f t="shared" ref="E1522" si="1491">D1522*0.94</f>
        <v>0.65799999999999992</v>
      </c>
    </row>
    <row r="1523" spans="1:5" x14ac:dyDescent="0.25">
      <c r="A1523" s="6" t="s">
        <v>11783</v>
      </c>
      <c r="B1523" s="8" t="s">
        <v>1855</v>
      </c>
      <c r="C1523" s="8" t="s">
        <v>1854</v>
      </c>
      <c r="D1523" s="9">
        <v>1.39</v>
      </c>
      <c r="E1523" s="1">
        <f t="shared" ref="E1523" si="1492">D1523*0.94</f>
        <v>1.3065999999999998</v>
      </c>
    </row>
    <row r="1524" spans="1:5" x14ac:dyDescent="0.25">
      <c r="A1524" s="6" t="s">
        <v>11783</v>
      </c>
      <c r="B1524" s="8" t="s">
        <v>1857</v>
      </c>
      <c r="C1524" s="8" t="s">
        <v>1856</v>
      </c>
      <c r="D1524" s="9">
        <v>0.7</v>
      </c>
      <c r="E1524" s="1">
        <f t="shared" ref="E1524" si="1493">D1524*0.94</f>
        <v>0.65799999999999992</v>
      </c>
    </row>
    <row r="1525" spans="1:5" x14ac:dyDescent="0.25">
      <c r="A1525" s="6" t="s">
        <v>11783</v>
      </c>
      <c r="B1525" s="8" t="s">
        <v>1859</v>
      </c>
      <c r="C1525" s="8" t="s">
        <v>1858</v>
      </c>
      <c r="D1525" s="9">
        <v>1.39</v>
      </c>
      <c r="E1525" s="1">
        <f t="shared" ref="E1525" si="1494">D1525*0.94</f>
        <v>1.3065999999999998</v>
      </c>
    </row>
    <row r="1526" spans="1:5" x14ac:dyDescent="0.25">
      <c r="A1526" s="6" t="s">
        <v>11783</v>
      </c>
      <c r="B1526" s="8" t="s">
        <v>1861</v>
      </c>
      <c r="C1526" s="8" t="s">
        <v>1860</v>
      </c>
      <c r="D1526" s="9">
        <v>1.39</v>
      </c>
      <c r="E1526" s="1">
        <f t="shared" ref="E1526" si="1495">D1526*0.94</f>
        <v>1.3065999999999998</v>
      </c>
    </row>
    <row r="1527" spans="1:5" x14ac:dyDescent="0.25">
      <c r="A1527" s="6" t="s">
        <v>11783</v>
      </c>
      <c r="B1527" s="8" t="s">
        <v>1863</v>
      </c>
      <c r="C1527" s="8" t="s">
        <v>1862</v>
      </c>
      <c r="D1527" s="9">
        <v>0.7</v>
      </c>
      <c r="E1527" s="1">
        <f t="shared" ref="E1527" si="1496">D1527*0.94</f>
        <v>0.65799999999999992</v>
      </c>
    </row>
    <row r="1528" spans="1:5" x14ac:dyDescent="0.25">
      <c r="A1528" s="6" t="s">
        <v>11783</v>
      </c>
      <c r="B1528" s="8" t="s">
        <v>1865</v>
      </c>
      <c r="C1528" s="8" t="s">
        <v>1864</v>
      </c>
      <c r="D1528" s="9">
        <v>1.39</v>
      </c>
      <c r="E1528" s="1">
        <f t="shared" ref="E1528" si="1497">D1528*0.94</f>
        <v>1.3065999999999998</v>
      </c>
    </row>
    <row r="1529" spans="1:5" x14ac:dyDescent="0.25">
      <c r="A1529" s="6" t="s">
        <v>11783</v>
      </c>
      <c r="B1529" s="8" t="s">
        <v>1867</v>
      </c>
      <c r="C1529" s="8" t="s">
        <v>1866</v>
      </c>
      <c r="D1529" s="9">
        <v>0.7</v>
      </c>
      <c r="E1529" s="1">
        <f t="shared" ref="E1529" si="1498">D1529*0.94</f>
        <v>0.65799999999999992</v>
      </c>
    </row>
    <row r="1530" spans="1:5" x14ac:dyDescent="0.25">
      <c r="A1530" s="6" t="s">
        <v>11783</v>
      </c>
      <c r="B1530" s="8" t="s">
        <v>1869</v>
      </c>
      <c r="C1530" s="8" t="s">
        <v>1868</v>
      </c>
      <c r="D1530" s="9">
        <v>0.7</v>
      </c>
      <c r="E1530" s="1">
        <f t="shared" ref="E1530" si="1499">D1530*0.94</f>
        <v>0.65799999999999992</v>
      </c>
    </row>
    <row r="1531" spans="1:5" x14ac:dyDescent="0.25">
      <c r="A1531" s="6" t="s">
        <v>11783</v>
      </c>
      <c r="B1531" s="8" t="s">
        <v>1871</v>
      </c>
      <c r="C1531" s="8" t="s">
        <v>1870</v>
      </c>
      <c r="D1531" s="9">
        <v>1.39</v>
      </c>
      <c r="E1531" s="1">
        <f t="shared" ref="E1531" si="1500">D1531*0.94</f>
        <v>1.3065999999999998</v>
      </c>
    </row>
    <row r="1532" spans="1:5" x14ac:dyDescent="0.25">
      <c r="A1532" s="6" t="s">
        <v>11783</v>
      </c>
      <c r="B1532" s="8" t="s">
        <v>1873</v>
      </c>
      <c r="C1532" s="8" t="s">
        <v>1872</v>
      </c>
      <c r="D1532" s="9">
        <v>0.7</v>
      </c>
      <c r="E1532" s="1">
        <f t="shared" ref="E1532" si="1501">D1532*0.94</f>
        <v>0.65799999999999992</v>
      </c>
    </row>
    <row r="1533" spans="1:5" x14ac:dyDescent="0.25">
      <c r="A1533" s="6" t="s">
        <v>11783</v>
      </c>
      <c r="B1533" s="8" t="s">
        <v>1875</v>
      </c>
      <c r="C1533" s="8" t="s">
        <v>1874</v>
      </c>
      <c r="D1533" s="9">
        <v>6.97</v>
      </c>
      <c r="E1533" s="1">
        <f t="shared" ref="E1533" si="1502">D1533*0.94</f>
        <v>6.5517999999999992</v>
      </c>
    </row>
    <row r="1534" spans="1:5" x14ac:dyDescent="0.25">
      <c r="A1534" s="6" t="s">
        <v>11783</v>
      </c>
      <c r="B1534" s="8" t="s">
        <v>1877</v>
      </c>
      <c r="C1534" s="8" t="s">
        <v>1876</v>
      </c>
      <c r="D1534" s="9">
        <v>3.51</v>
      </c>
      <c r="E1534" s="1">
        <f t="shared" ref="E1534" si="1503">D1534*0.94</f>
        <v>3.2993999999999994</v>
      </c>
    </row>
    <row r="1535" spans="1:5" x14ac:dyDescent="0.25">
      <c r="A1535" s="6" t="s">
        <v>11783</v>
      </c>
      <c r="B1535" s="8" t="s">
        <v>1879</v>
      </c>
      <c r="C1535" s="8" t="s">
        <v>1878</v>
      </c>
      <c r="D1535" s="9">
        <v>1.39</v>
      </c>
      <c r="E1535" s="1">
        <f t="shared" ref="E1535" si="1504">D1535*0.94</f>
        <v>1.3065999999999998</v>
      </c>
    </row>
    <row r="1536" spans="1:5" x14ac:dyDescent="0.25">
      <c r="A1536" s="6" t="s">
        <v>11783</v>
      </c>
      <c r="B1536" s="8" t="s">
        <v>1881</v>
      </c>
      <c r="C1536" s="8" t="s">
        <v>1880</v>
      </c>
      <c r="D1536" s="9">
        <v>0.7</v>
      </c>
      <c r="E1536" s="1">
        <f t="shared" ref="E1536" si="1505">D1536*0.94</f>
        <v>0.65799999999999992</v>
      </c>
    </row>
    <row r="1537" spans="1:5" x14ac:dyDescent="0.25">
      <c r="A1537" s="6" t="s">
        <v>11783</v>
      </c>
      <c r="B1537" s="8" t="s">
        <v>1883</v>
      </c>
      <c r="C1537" s="8" t="s">
        <v>1882</v>
      </c>
      <c r="D1537" s="9">
        <v>1.39</v>
      </c>
      <c r="E1537" s="1">
        <f t="shared" ref="E1537" si="1506">D1537*0.94</f>
        <v>1.3065999999999998</v>
      </c>
    </row>
    <row r="1538" spans="1:5" x14ac:dyDescent="0.25">
      <c r="A1538" s="6" t="s">
        <v>11783</v>
      </c>
      <c r="B1538" s="8" t="s">
        <v>1885</v>
      </c>
      <c r="C1538" s="8" t="s">
        <v>1884</v>
      </c>
      <c r="D1538" s="9">
        <v>0.7</v>
      </c>
      <c r="E1538" s="1">
        <f t="shared" ref="E1538" si="1507">D1538*0.94</f>
        <v>0.65799999999999992</v>
      </c>
    </row>
    <row r="1539" spans="1:5" x14ac:dyDescent="0.25">
      <c r="A1539" s="6" t="s">
        <v>11783</v>
      </c>
      <c r="B1539" s="8" t="s">
        <v>1887</v>
      </c>
      <c r="C1539" s="8" t="s">
        <v>1886</v>
      </c>
      <c r="D1539" s="9">
        <v>1.39</v>
      </c>
      <c r="E1539" s="1">
        <f t="shared" ref="E1539" si="1508">D1539*0.94</f>
        <v>1.3065999999999998</v>
      </c>
    </row>
    <row r="1540" spans="1:5" x14ac:dyDescent="0.25">
      <c r="A1540" s="6" t="s">
        <v>11783</v>
      </c>
      <c r="B1540" s="8" t="s">
        <v>1889</v>
      </c>
      <c r="C1540" s="8" t="s">
        <v>1888</v>
      </c>
      <c r="D1540" s="9">
        <v>0.7</v>
      </c>
      <c r="E1540" s="1">
        <f t="shared" ref="E1540" si="1509">D1540*0.94</f>
        <v>0.65799999999999992</v>
      </c>
    </row>
    <row r="1541" spans="1:5" x14ac:dyDescent="0.25">
      <c r="A1541" s="6" t="s">
        <v>11783</v>
      </c>
      <c r="B1541" s="8" t="s">
        <v>1891</v>
      </c>
      <c r="C1541" s="8" t="s">
        <v>1890</v>
      </c>
      <c r="D1541" s="9">
        <v>1.39</v>
      </c>
      <c r="E1541" s="1">
        <f t="shared" ref="E1541" si="1510">D1541*0.94</f>
        <v>1.3065999999999998</v>
      </c>
    </row>
    <row r="1542" spans="1:5" x14ac:dyDescent="0.25">
      <c r="A1542" s="6" t="s">
        <v>11783</v>
      </c>
      <c r="B1542" s="8" t="s">
        <v>1893</v>
      </c>
      <c r="C1542" s="8" t="s">
        <v>1892</v>
      </c>
      <c r="D1542" s="9">
        <v>0.7</v>
      </c>
      <c r="E1542" s="1">
        <f t="shared" ref="E1542" si="1511">D1542*0.94</f>
        <v>0.65799999999999992</v>
      </c>
    </row>
    <row r="1543" spans="1:5" x14ac:dyDescent="0.25">
      <c r="A1543" s="6" t="s">
        <v>11783</v>
      </c>
      <c r="B1543" s="8" t="s">
        <v>1895</v>
      </c>
      <c r="C1543" s="8" t="s">
        <v>1894</v>
      </c>
      <c r="D1543" s="9">
        <v>1.39</v>
      </c>
      <c r="E1543" s="1">
        <f t="shared" ref="E1543" si="1512">D1543*0.94</f>
        <v>1.3065999999999998</v>
      </c>
    </row>
    <row r="1544" spans="1:5" x14ac:dyDescent="0.25">
      <c r="A1544" s="6" t="s">
        <v>11783</v>
      </c>
      <c r="B1544" s="8" t="s">
        <v>1897</v>
      </c>
      <c r="C1544" s="8" t="s">
        <v>1896</v>
      </c>
      <c r="D1544" s="9">
        <v>0.7</v>
      </c>
      <c r="E1544" s="1">
        <f t="shared" ref="E1544" si="1513">D1544*0.94</f>
        <v>0.65799999999999992</v>
      </c>
    </row>
    <row r="1545" spans="1:5" x14ac:dyDescent="0.25">
      <c r="A1545" s="6" t="s">
        <v>11783</v>
      </c>
      <c r="B1545" s="8" t="s">
        <v>1899</v>
      </c>
      <c r="C1545" s="8" t="s">
        <v>1898</v>
      </c>
      <c r="D1545" s="9">
        <v>1.39</v>
      </c>
      <c r="E1545" s="1">
        <f t="shared" ref="E1545" si="1514">D1545*0.94</f>
        <v>1.3065999999999998</v>
      </c>
    </row>
    <row r="1546" spans="1:5" x14ac:dyDescent="0.25">
      <c r="A1546" s="6" t="s">
        <v>11783</v>
      </c>
      <c r="B1546" s="8" t="s">
        <v>1901</v>
      </c>
      <c r="C1546" s="8" t="s">
        <v>1900</v>
      </c>
      <c r="D1546" s="9">
        <v>0.7</v>
      </c>
      <c r="E1546" s="1">
        <f t="shared" ref="E1546" si="1515">D1546*0.94</f>
        <v>0.65799999999999992</v>
      </c>
    </row>
    <row r="1547" spans="1:5" x14ac:dyDescent="0.25">
      <c r="A1547" s="6" t="s">
        <v>11783</v>
      </c>
      <c r="B1547" s="8" t="s">
        <v>1903</v>
      </c>
      <c r="C1547" s="8" t="s">
        <v>1902</v>
      </c>
      <c r="D1547" s="9">
        <v>1250</v>
      </c>
      <c r="E1547" s="1">
        <f t="shared" ref="E1547" si="1516">D1547*0.94</f>
        <v>1175</v>
      </c>
    </row>
    <row r="1548" spans="1:5" x14ac:dyDescent="0.25">
      <c r="A1548" s="6" t="s">
        <v>11783</v>
      </c>
      <c r="B1548" s="8" t="s">
        <v>1905</v>
      </c>
      <c r="C1548" s="8" t="s">
        <v>1904</v>
      </c>
      <c r="D1548" s="9">
        <v>1250</v>
      </c>
      <c r="E1548" s="1">
        <f t="shared" ref="E1548" si="1517">D1548*0.94</f>
        <v>1175</v>
      </c>
    </row>
    <row r="1549" spans="1:5" x14ac:dyDescent="0.25">
      <c r="A1549" s="6" t="s">
        <v>11783</v>
      </c>
      <c r="B1549" s="8" t="s">
        <v>1907</v>
      </c>
      <c r="C1549" s="8" t="s">
        <v>1906</v>
      </c>
      <c r="D1549" s="9">
        <v>3130</v>
      </c>
      <c r="E1549" s="1">
        <f t="shared" ref="E1549" si="1518">D1549*0.94</f>
        <v>2942.2</v>
      </c>
    </row>
    <row r="1550" spans="1:5" x14ac:dyDescent="0.25">
      <c r="A1550" s="6" t="s">
        <v>11783</v>
      </c>
      <c r="B1550" s="8" t="s">
        <v>1909</v>
      </c>
      <c r="C1550" s="8" t="s">
        <v>1908</v>
      </c>
      <c r="D1550" s="9">
        <v>3130</v>
      </c>
      <c r="E1550" s="1">
        <f t="shared" ref="E1550" si="1519">D1550*0.94</f>
        <v>2942.2</v>
      </c>
    </row>
    <row r="1551" spans="1:5" x14ac:dyDescent="0.25">
      <c r="A1551" s="6" t="s">
        <v>11783</v>
      </c>
      <c r="B1551" s="8" t="s">
        <v>1911</v>
      </c>
      <c r="C1551" s="8" t="s">
        <v>1910</v>
      </c>
      <c r="D1551" s="9">
        <v>51.5</v>
      </c>
      <c r="E1551" s="1">
        <f t="shared" ref="E1551" si="1520">D1551*0.94</f>
        <v>48.41</v>
      </c>
    </row>
    <row r="1552" spans="1:5" x14ac:dyDescent="0.25">
      <c r="A1552" s="6" t="s">
        <v>11783</v>
      </c>
      <c r="B1552" s="8" t="s">
        <v>1913</v>
      </c>
      <c r="C1552" s="8" t="s">
        <v>1912</v>
      </c>
      <c r="D1552" s="9">
        <v>51.5</v>
      </c>
      <c r="E1552" s="1">
        <f t="shared" ref="E1552" si="1521">D1552*0.94</f>
        <v>48.41</v>
      </c>
    </row>
    <row r="1553" spans="1:5" x14ac:dyDescent="0.25">
      <c r="A1553" s="6" t="s">
        <v>11783</v>
      </c>
      <c r="B1553" s="8" t="s">
        <v>1915</v>
      </c>
      <c r="C1553" s="8" t="s">
        <v>1914</v>
      </c>
      <c r="D1553" s="9">
        <v>26.1</v>
      </c>
      <c r="E1553" s="1">
        <f t="shared" ref="E1553" si="1522">D1553*0.94</f>
        <v>24.533999999999999</v>
      </c>
    </row>
    <row r="1554" spans="1:5" x14ac:dyDescent="0.25">
      <c r="A1554" s="6" t="s">
        <v>11783</v>
      </c>
      <c r="B1554" s="8" t="s">
        <v>1917</v>
      </c>
      <c r="C1554" s="8" t="s">
        <v>1916</v>
      </c>
      <c r="D1554" s="9">
        <v>26.1</v>
      </c>
      <c r="E1554" s="1">
        <f t="shared" ref="E1554" si="1523">D1554*0.94</f>
        <v>24.533999999999999</v>
      </c>
    </row>
    <row r="1555" spans="1:5" x14ac:dyDescent="0.25">
      <c r="A1555" s="6" t="s">
        <v>11783</v>
      </c>
      <c r="B1555" s="8" t="s">
        <v>1919</v>
      </c>
      <c r="C1555" s="8" t="s">
        <v>1918</v>
      </c>
      <c r="D1555" s="9">
        <v>2060</v>
      </c>
      <c r="E1555" s="1">
        <f t="shared" ref="E1555" si="1524">D1555*0.94</f>
        <v>1936.3999999999999</v>
      </c>
    </row>
    <row r="1556" spans="1:5" x14ac:dyDescent="0.25">
      <c r="A1556" s="6" t="s">
        <v>11783</v>
      </c>
      <c r="B1556" s="8" t="s">
        <v>1921</v>
      </c>
      <c r="C1556" s="8" t="s">
        <v>1920</v>
      </c>
      <c r="D1556" s="9">
        <v>2060</v>
      </c>
      <c r="E1556" s="1">
        <f t="shared" ref="E1556" si="1525">D1556*0.94</f>
        <v>1936.3999999999999</v>
      </c>
    </row>
    <row r="1557" spans="1:5" x14ac:dyDescent="0.25">
      <c r="A1557" s="6" t="s">
        <v>11783</v>
      </c>
      <c r="B1557" s="8" t="s">
        <v>1923</v>
      </c>
      <c r="C1557" s="8" t="s">
        <v>1922</v>
      </c>
      <c r="D1557" s="9">
        <v>6390</v>
      </c>
      <c r="E1557" s="1">
        <f t="shared" ref="E1557" si="1526">D1557*0.94</f>
        <v>6006.5999999999995</v>
      </c>
    </row>
    <row r="1558" spans="1:5" x14ac:dyDescent="0.25">
      <c r="A1558" s="6" t="s">
        <v>11783</v>
      </c>
      <c r="B1558" s="8" t="s">
        <v>1925</v>
      </c>
      <c r="C1558" s="8" t="s">
        <v>1924</v>
      </c>
      <c r="D1558" s="9">
        <v>6390</v>
      </c>
      <c r="E1558" s="1">
        <f t="shared" ref="E1558" si="1527">D1558*0.94</f>
        <v>6006.5999999999995</v>
      </c>
    </row>
    <row r="1559" spans="1:5" x14ac:dyDescent="0.25">
      <c r="A1559" s="6" t="s">
        <v>11783</v>
      </c>
      <c r="B1559" s="8" t="s">
        <v>1927</v>
      </c>
      <c r="C1559" s="8" t="s">
        <v>1926</v>
      </c>
      <c r="D1559" s="9">
        <v>574</v>
      </c>
      <c r="E1559" s="1">
        <f t="shared" ref="E1559" si="1528">D1559*0.94</f>
        <v>539.55999999999995</v>
      </c>
    </row>
    <row r="1560" spans="1:5" x14ac:dyDescent="0.25">
      <c r="A1560" s="6" t="s">
        <v>11783</v>
      </c>
      <c r="B1560" s="8" t="s">
        <v>1929</v>
      </c>
      <c r="C1560" s="8" t="s">
        <v>1928</v>
      </c>
      <c r="D1560" s="9">
        <v>240</v>
      </c>
      <c r="E1560" s="1">
        <f t="shared" ref="E1560" si="1529">D1560*0.94</f>
        <v>225.6</v>
      </c>
    </row>
    <row r="1561" spans="1:5" x14ac:dyDescent="0.25">
      <c r="A1561" s="6" t="s">
        <v>11783</v>
      </c>
      <c r="B1561" s="8" t="s">
        <v>1931</v>
      </c>
      <c r="C1561" s="8" t="s">
        <v>1930</v>
      </c>
      <c r="D1561" s="9">
        <v>40.799999999999997</v>
      </c>
      <c r="E1561" s="1">
        <f t="shared" ref="E1561" si="1530">D1561*0.94</f>
        <v>38.351999999999997</v>
      </c>
    </row>
    <row r="1562" spans="1:5" x14ac:dyDescent="0.25">
      <c r="A1562" s="6" t="s">
        <v>11783</v>
      </c>
      <c r="B1562" s="8" t="s">
        <v>1933</v>
      </c>
      <c r="C1562" s="8" t="s">
        <v>1932</v>
      </c>
      <c r="D1562" s="9">
        <v>42.1</v>
      </c>
      <c r="E1562" s="1">
        <f t="shared" ref="E1562" si="1531">D1562*0.94</f>
        <v>39.573999999999998</v>
      </c>
    </row>
    <row r="1563" spans="1:5" x14ac:dyDescent="0.25">
      <c r="A1563" s="6" t="s">
        <v>11783</v>
      </c>
      <c r="B1563" s="8" t="s">
        <v>1935</v>
      </c>
      <c r="C1563" s="8" t="s">
        <v>1934</v>
      </c>
      <c r="D1563" s="9">
        <v>4600</v>
      </c>
      <c r="E1563" s="1">
        <f t="shared" ref="E1563" si="1532">D1563*0.94</f>
        <v>4324</v>
      </c>
    </row>
    <row r="1564" spans="1:5" x14ac:dyDescent="0.25">
      <c r="A1564" s="6" t="s">
        <v>11783</v>
      </c>
      <c r="B1564" s="8" t="s">
        <v>1937</v>
      </c>
      <c r="C1564" s="8" t="s">
        <v>1936</v>
      </c>
      <c r="D1564" s="9">
        <v>296</v>
      </c>
      <c r="E1564" s="1">
        <f t="shared" ref="E1564" si="1533">D1564*0.94</f>
        <v>278.24</v>
      </c>
    </row>
    <row r="1565" spans="1:5" x14ac:dyDescent="0.25">
      <c r="A1565" s="6" t="s">
        <v>11783</v>
      </c>
      <c r="B1565" s="8" t="s">
        <v>1939</v>
      </c>
      <c r="C1565" s="8" t="s">
        <v>1938</v>
      </c>
      <c r="D1565" s="9">
        <v>8.43</v>
      </c>
      <c r="E1565" s="1">
        <f t="shared" ref="E1565" si="1534">D1565*0.94</f>
        <v>7.924199999999999</v>
      </c>
    </row>
    <row r="1566" spans="1:5" x14ac:dyDescent="0.25">
      <c r="A1566" s="6" t="s">
        <v>11783</v>
      </c>
      <c r="B1566" s="8" t="s">
        <v>1941</v>
      </c>
      <c r="C1566" s="8" t="s">
        <v>1940</v>
      </c>
      <c r="D1566" s="9">
        <v>460</v>
      </c>
      <c r="E1566" s="1">
        <f t="shared" ref="E1566" si="1535">D1566*0.94</f>
        <v>432.4</v>
      </c>
    </row>
    <row r="1567" spans="1:5" x14ac:dyDescent="0.25">
      <c r="A1567" s="6" t="s">
        <v>11783</v>
      </c>
      <c r="B1567" s="8" t="s">
        <v>1943</v>
      </c>
      <c r="C1567" s="8" t="s">
        <v>1942</v>
      </c>
      <c r="D1567" s="9">
        <v>6.6</v>
      </c>
      <c r="E1567" s="1">
        <f t="shared" ref="E1567" si="1536">D1567*0.94</f>
        <v>6.2039999999999997</v>
      </c>
    </row>
    <row r="1568" spans="1:5" x14ac:dyDescent="0.25">
      <c r="A1568" s="6" t="s">
        <v>11783</v>
      </c>
      <c r="B1568" s="8" t="s">
        <v>1945</v>
      </c>
      <c r="C1568" s="8" t="s">
        <v>1944</v>
      </c>
      <c r="D1568" s="9">
        <v>952</v>
      </c>
      <c r="E1568" s="1">
        <f t="shared" ref="E1568" si="1537">D1568*0.94</f>
        <v>894.88</v>
      </c>
    </row>
    <row r="1569" spans="1:5" x14ac:dyDescent="0.25">
      <c r="A1569" s="6" t="s">
        <v>11783</v>
      </c>
      <c r="B1569" s="8" t="s">
        <v>1947</v>
      </c>
      <c r="C1569" s="8" t="s">
        <v>1946</v>
      </c>
      <c r="D1569" s="9">
        <v>14.05</v>
      </c>
      <c r="E1569" s="1">
        <f t="shared" ref="E1569" si="1538">D1569*0.94</f>
        <v>13.207000000000001</v>
      </c>
    </row>
    <row r="1570" spans="1:5" x14ac:dyDescent="0.25">
      <c r="A1570" s="6" t="s">
        <v>11783</v>
      </c>
      <c r="B1570" s="8" t="s">
        <v>1949</v>
      </c>
      <c r="C1570" s="8" t="s">
        <v>1948</v>
      </c>
      <c r="D1570" s="9">
        <v>25.2</v>
      </c>
      <c r="E1570" s="1">
        <f t="shared" ref="E1570" si="1539">D1570*0.94</f>
        <v>23.687999999999999</v>
      </c>
    </row>
    <row r="1571" spans="1:5" x14ac:dyDescent="0.25">
      <c r="A1571" s="6" t="s">
        <v>11783</v>
      </c>
      <c r="B1571" s="8" t="s">
        <v>1951</v>
      </c>
      <c r="C1571" s="8" t="s">
        <v>1950</v>
      </c>
      <c r="D1571" s="9">
        <v>28</v>
      </c>
      <c r="E1571" s="1">
        <f t="shared" ref="E1571" si="1540">D1571*0.94</f>
        <v>26.32</v>
      </c>
    </row>
    <row r="1572" spans="1:5" x14ac:dyDescent="0.25">
      <c r="A1572" s="6" t="s">
        <v>11783</v>
      </c>
      <c r="B1572" s="8" t="s">
        <v>1953</v>
      </c>
      <c r="C1572" s="8" t="s">
        <v>1952</v>
      </c>
      <c r="D1572" s="9">
        <v>255</v>
      </c>
      <c r="E1572" s="1">
        <f t="shared" ref="E1572" si="1541">D1572*0.94</f>
        <v>239.7</v>
      </c>
    </row>
    <row r="1573" spans="1:5" x14ac:dyDescent="0.25">
      <c r="A1573" s="6" t="s">
        <v>11783</v>
      </c>
      <c r="B1573" s="8" t="s">
        <v>12226</v>
      </c>
      <c r="C1573" s="8" t="s">
        <v>1954</v>
      </c>
      <c r="D1573" s="9">
        <v>29.8</v>
      </c>
      <c r="E1573" s="1">
        <f t="shared" ref="E1573" si="1542">D1573*0.94</f>
        <v>28.012</v>
      </c>
    </row>
    <row r="1574" spans="1:5" x14ac:dyDescent="0.25">
      <c r="A1574" s="6" t="s">
        <v>11783</v>
      </c>
      <c r="B1574" s="8" t="s">
        <v>12227</v>
      </c>
      <c r="C1574" s="8" t="s">
        <v>1955</v>
      </c>
      <c r="D1574" s="9">
        <v>4.2300000000000004</v>
      </c>
      <c r="E1574" s="1">
        <f t="shared" ref="E1574" si="1543">D1574*0.94</f>
        <v>3.9762</v>
      </c>
    </row>
    <row r="1575" spans="1:5" x14ac:dyDescent="0.25">
      <c r="A1575" s="6" t="s">
        <v>11783</v>
      </c>
      <c r="B1575" s="8" t="s">
        <v>12228</v>
      </c>
      <c r="C1575" s="8" t="s">
        <v>1956</v>
      </c>
      <c r="D1575" s="9">
        <v>4.2300000000000004</v>
      </c>
      <c r="E1575" s="1">
        <f t="shared" ref="E1575" si="1544">D1575*0.94</f>
        <v>3.9762</v>
      </c>
    </row>
    <row r="1576" spans="1:5" x14ac:dyDescent="0.25">
      <c r="A1576" s="6" t="s">
        <v>11783</v>
      </c>
      <c r="B1576" s="8" t="s">
        <v>12229</v>
      </c>
      <c r="C1576" s="8" t="s">
        <v>1957</v>
      </c>
      <c r="D1576" s="9">
        <v>0.46</v>
      </c>
      <c r="E1576" s="1">
        <f t="shared" ref="E1576" si="1545">D1576*0.94</f>
        <v>0.43240000000000001</v>
      </c>
    </row>
    <row r="1577" spans="1:5" x14ac:dyDescent="0.25">
      <c r="A1577" s="6" t="s">
        <v>11783</v>
      </c>
      <c r="B1577" s="8" t="s">
        <v>12230</v>
      </c>
      <c r="C1577" s="8" t="s">
        <v>1958</v>
      </c>
      <c r="D1577" s="9">
        <v>56.5</v>
      </c>
      <c r="E1577" s="1">
        <f t="shared" ref="E1577" si="1546">D1577*0.94</f>
        <v>53.11</v>
      </c>
    </row>
    <row r="1578" spans="1:5" x14ac:dyDescent="0.25">
      <c r="A1578" s="6" t="s">
        <v>11783</v>
      </c>
      <c r="B1578" s="8" t="s">
        <v>12231</v>
      </c>
      <c r="C1578" s="8" t="s">
        <v>1959</v>
      </c>
      <c r="D1578" s="9">
        <v>26.2</v>
      </c>
      <c r="E1578" s="1">
        <f t="shared" ref="E1578" si="1547">D1578*0.94</f>
        <v>24.627999999999997</v>
      </c>
    </row>
    <row r="1579" spans="1:5" x14ac:dyDescent="0.25">
      <c r="A1579" s="6" t="s">
        <v>11783</v>
      </c>
      <c r="B1579" s="8" t="s">
        <v>12232</v>
      </c>
      <c r="C1579" s="8" t="s">
        <v>1960</v>
      </c>
      <c r="D1579" s="9">
        <v>0.96</v>
      </c>
      <c r="E1579" s="1">
        <f t="shared" ref="E1579" si="1548">D1579*0.94</f>
        <v>0.90239999999999987</v>
      </c>
    </row>
    <row r="1580" spans="1:5" x14ac:dyDescent="0.25">
      <c r="A1580" s="6" t="s">
        <v>11783</v>
      </c>
      <c r="B1580" s="8" t="s">
        <v>12233</v>
      </c>
      <c r="C1580" s="8" t="s">
        <v>1961</v>
      </c>
      <c r="D1580" s="9">
        <v>113</v>
      </c>
      <c r="E1580" s="1">
        <f t="shared" ref="E1580" si="1549">D1580*0.94</f>
        <v>106.22</v>
      </c>
    </row>
    <row r="1581" spans="1:5" x14ac:dyDescent="0.25">
      <c r="A1581" s="6" t="s">
        <v>11783</v>
      </c>
      <c r="B1581" s="8" t="s">
        <v>12234</v>
      </c>
      <c r="C1581" s="8" t="s">
        <v>1962</v>
      </c>
      <c r="D1581" s="9">
        <v>52.2</v>
      </c>
      <c r="E1581" s="1">
        <f t="shared" ref="E1581" si="1550">D1581*0.94</f>
        <v>49.067999999999998</v>
      </c>
    </row>
    <row r="1582" spans="1:5" x14ac:dyDescent="0.25">
      <c r="A1582" s="6" t="s">
        <v>11783</v>
      </c>
      <c r="B1582" s="8" t="s">
        <v>12235</v>
      </c>
      <c r="C1582" s="8" t="s">
        <v>1963</v>
      </c>
      <c r="D1582" s="9">
        <v>475</v>
      </c>
      <c r="E1582" s="1">
        <f t="shared" ref="E1582" si="1551">D1582*0.94</f>
        <v>446.5</v>
      </c>
    </row>
    <row r="1583" spans="1:5" x14ac:dyDescent="0.25">
      <c r="A1583" s="6" t="s">
        <v>11783</v>
      </c>
      <c r="B1583" s="8" t="s">
        <v>12236</v>
      </c>
      <c r="C1583" s="8" t="s">
        <v>1964</v>
      </c>
      <c r="D1583" s="9">
        <v>0.93</v>
      </c>
      <c r="E1583" s="1">
        <f t="shared" ref="E1583" si="1552">D1583*0.94</f>
        <v>0.87419999999999998</v>
      </c>
    </row>
    <row r="1584" spans="1:5" x14ac:dyDescent="0.25">
      <c r="A1584" s="6" t="s">
        <v>11783</v>
      </c>
      <c r="B1584" s="8" t="s">
        <v>12237</v>
      </c>
      <c r="C1584" s="8" t="s">
        <v>1965</v>
      </c>
      <c r="D1584" s="9">
        <v>0.46</v>
      </c>
      <c r="E1584" s="1">
        <f t="shared" ref="E1584" si="1553">D1584*0.94</f>
        <v>0.43240000000000001</v>
      </c>
    </row>
    <row r="1585" spans="1:5" x14ac:dyDescent="0.25">
      <c r="A1585" s="6" t="s">
        <v>11783</v>
      </c>
      <c r="B1585" s="8" t="s">
        <v>12238</v>
      </c>
      <c r="C1585" s="8" t="s">
        <v>1966</v>
      </c>
      <c r="D1585" s="9">
        <v>56.5</v>
      </c>
      <c r="E1585" s="1">
        <f t="shared" ref="E1585" si="1554">D1585*0.94</f>
        <v>53.11</v>
      </c>
    </row>
    <row r="1586" spans="1:5" x14ac:dyDescent="0.25">
      <c r="A1586" s="6" t="s">
        <v>11783</v>
      </c>
      <c r="B1586" s="8" t="s">
        <v>12239</v>
      </c>
      <c r="C1586" s="8" t="s">
        <v>1967</v>
      </c>
      <c r="D1586" s="9">
        <v>26.2</v>
      </c>
      <c r="E1586" s="1">
        <f t="shared" ref="E1586" si="1555">D1586*0.94</f>
        <v>24.627999999999997</v>
      </c>
    </row>
    <row r="1587" spans="1:5" x14ac:dyDescent="0.25">
      <c r="A1587" s="6" t="s">
        <v>11783</v>
      </c>
      <c r="B1587" s="8" t="s">
        <v>12240</v>
      </c>
      <c r="C1587" s="8" t="s">
        <v>1968</v>
      </c>
      <c r="D1587" s="9">
        <v>0.96</v>
      </c>
      <c r="E1587" s="1">
        <f t="shared" ref="E1587" si="1556">D1587*0.94</f>
        <v>0.90239999999999987</v>
      </c>
    </row>
    <row r="1588" spans="1:5" x14ac:dyDescent="0.25">
      <c r="A1588" s="6" t="s">
        <v>11783</v>
      </c>
      <c r="B1588" s="8" t="s">
        <v>12241</v>
      </c>
      <c r="C1588" s="8" t="s">
        <v>1969</v>
      </c>
      <c r="D1588" s="9">
        <v>113</v>
      </c>
      <c r="E1588" s="1">
        <f t="shared" ref="E1588" si="1557">D1588*0.94</f>
        <v>106.22</v>
      </c>
    </row>
    <row r="1589" spans="1:5" x14ac:dyDescent="0.25">
      <c r="A1589" s="6" t="s">
        <v>11783</v>
      </c>
      <c r="B1589" s="8" t="s">
        <v>12242</v>
      </c>
      <c r="C1589" s="8" t="s">
        <v>1970</v>
      </c>
      <c r="D1589" s="9">
        <v>52.2</v>
      </c>
      <c r="E1589" s="1">
        <f t="shared" ref="E1589" si="1558">D1589*0.94</f>
        <v>49.067999999999998</v>
      </c>
    </row>
    <row r="1590" spans="1:5" x14ac:dyDescent="0.25">
      <c r="A1590" s="6" t="s">
        <v>11783</v>
      </c>
      <c r="B1590" s="8" t="s">
        <v>12243</v>
      </c>
      <c r="C1590" s="8" t="s">
        <v>1971</v>
      </c>
      <c r="D1590" s="9">
        <v>1.83</v>
      </c>
      <c r="E1590" s="1">
        <f t="shared" ref="E1590" si="1559">D1590*0.94</f>
        <v>1.7202</v>
      </c>
    </row>
    <row r="1591" spans="1:5" x14ac:dyDescent="0.25">
      <c r="A1591" s="6" t="s">
        <v>11783</v>
      </c>
      <c r="B1591" s="8" t="s">
        <v>1973</v>
      </c>
      <c r="C1591" s="8" t="s">
        <v>1972</v>
      </c>
      <c r="D1591" s="9">
        <v>5.51</v>
      </c>
      <c r="E1591" s="1">
        <f t="shared" ref="E1591" si="1560">D1591*0.94</f>
        <v>5.1793999999999993</v>
      </c>
    </row>
    <row r="1592" spans="1:5" x14ac:dyDescent="0.25">
      <c r="A1592" s="6" t="s">
        <v>11783</v>
      </c>
      <c r="B1592" s="8" t="s">
        <v>1975</v>
      </c>
      <c r="C1592" s="8" t="s">
        <v>1974</v>
      </c>
      <c r="D1592" s="9">
        <v>11.05</v>
      </c>
      <c r="E1592" s="1">
        <f t="shared" ref="E1592" si="1561">D1592*0.94</f>
        <v>10.387</v>
      </c>
    </row>
    <row r="1593" spans="1:5" x14ac:dyDescent="0.25">
      <c r="A1593" s="6" t="s">
        <v>11783</v>
      </c>
      <c r="B1593" s="8" t="s">
        <v>1977</v>
      </c>
      <c r="C1593" s="8" t="s">
        <v>1976</v>
      </c>
      <c r="D1593" s="9">
        <v>279</v>
      </c>
      <c r="E1593" s="1">
        <f t="shared" ref="E1593" si="1562">D1593*0.94</f>
        <v>262.26</v>
      </c>
    </row>
    <row r="1594" spans="1:5" x14ac:dyDescent="0.25">
      <c r="A1594" s="6" t="s">
        <v>11783</v>
      </c>
      <c r="B1594" s="8" t="s">
        <v>1979</v>
      </c>
      <c r="C1594" s="8" t="s">
        <v>1978</v>
      </c>
      <c r="D1594" s="9">
        <v>279</v>
      </c>
      <c r="E1594" s="1">
        <f t="shared" ref="E1594" si="1563">D1594*0.94</f>
        <v>262.26</v>
      </c>
    </row>
    <row r="1595" spans="1:5" x14ac:dyDescent="0.25">
      <c r="A1595" s="6" t="s">
        <v>11783</v>
      </c>
      <c r="B1595" s="8" t="s">
        <v>1981</v>
      </c>
      <c r="C1595" s="8" t="s">
        <v>1980</v>
      </c>
      <c r="D1595" s="9">
        <v>555</v>
      </c>
      <c r="E1595" s="1">
        <f t="shared" ref="E1595" si="1564">D1595*0.94</f>
        <v>521.69999999999993</v>
      </c>
    </row>
    <row r="1596" spans="1:5" x14ac:dyDescent="0.25">
      <c r="A1596" s="6" t="s">
        <v>11783</v>
      </c>
      <c r="B1596" s="8" t="s">
        <v>1983</v>
      </c>
      <c r="C1596" s="8" t="s">
        <v>1982</v>
      </c>
      <c r="D1596" s="9">
        <v>555</v>
      </c>
      <c r="E1596" s="1">
        <f t="shared" ref="E1596" si="1565">D1596*0.94</f>
        <v>521.69999999999993</v>
      </c>
    </row>
    <row r="1597" spans="1:5" x14ac:dyDescent="0.25">
      <c r="A1597" s="6" t="s">
        <v>11783</v>
      </c>
      <c r="B1597" s="8" t="s">
        <v>1985</v>
      </c>
      <c r="C1597" s="8" t="s">
        <v>1984</v>
      </c>
      <c r="D1597" s="9">
        <v>6.44</v>
      </c>
      <c r="E1597" s="1">
        <f t="shared" ref="E1597" si="1566">D1597*0.94</f>
        <v>6.0536000000000003</v>
      </c>
    </row>
    <row r="1598" spans="1:5" x14ac:dyDescent="0.25">
      <c r="A1598" s="6" t="s">
        <v>11783</v>
      </c>
      <c r="B1598" s="8" t="s">
        <v>1987</v>
      </c>
      <c r="C1598" s="8" t="s">
        <v>1986</v>
      </c>
      <c r="D1598" s="9">
        <v>12.9</v>
      </c>
      <c r="E1598" s="1">
        <f t="shared" ref="E1598" si="1567">D1598*0.94</f>
        <v>12.125999999999999</v>
      </c>
    </row>
    <row r="1599" spans="1:5" x14ac:dyDescent="0.25">
      <c r="A1599" s="6" t="s">
        <v>11783</v>
      </c>
      <c r="B1599" s="8" t="s">
        <v>1989</v>
      </c>
      <c r="C1599" s="8" t="s">
        <v>1988</v>
      </c>
      <c r="D1599" s="9">
        <v>21.05</v>
      </c>
      <c r="E1599" s="1">
        <f t="shared" ref="E1599" si="1568">D1599*0.94</f>
        <v>19.786999999999999</v>
      </c>
    </row>
    <row r="1600" spans="1:5" x14ac:dyDescent="0.25">
      <c r="A1600" s="6" t="s">
        <v>11783</v>
      </c>
      <c r="B1600" s="8" t="s">
        <v>1991</v>
      </c>
      <c r="C1600" s="8" t="s">
        <v>1990</v>
      </c>
      <c r="D1600" s="9">
        <v>21.05</v>
      </c>
      <c r="E1600" s="1">
        <f t="shared" ref="E1600" si="1569">D1600*0.94</f>
        <v>19.786999999999999</v>
      </c>
    </row>
    <row r="1601" spans="1:5" x14ac:dyDescent="0.25">
      <c r="A1601" s="6" t="s">
        <v>11783</v>
      </c>
      <c r="B1601" s="8" t="s">
        <v>1993</v>
      </c>
      <c r="C1601" s="8" t="s">
        <v>1992</v>
      </c>
      <c r="D1601" s="9">
        <v>42</v>
      </c>
      <c r="E1601" s="1">
        <f t="shared" ref="E1601" si="1570">D1601*0.94</f>
        <v>39.479999999999997</v>
      </c>
    </row>
    <row r="1602" spans="1:5" x14ac:dyDescent="0.25">
      <c r="A1602" s="6" t="s">
        <v>11783</v>
      </c>
      <c r="B1602" s="8" t="s">
        <v>1995</v>
      </c>
      <c r="C1602" s="8" t="s">
        <v>1994</v>
      </c>
      <c r="D1602" s="9">
        <v>42</v>
      </c>
      <c r="E1602" s="1">
        <f t="shared" ref="E1602" si="1571">D1602*0.94</f>
        <v>39.479999999999997</v>
      </c>
    </row>
    <row r="1603" spans="1:5" x14ac:dyDescent="0.25">
      <c r="A1603" s="6" t="s">
        <v>11783</v>
      </c>
      <c r="B1603" s="8" t="s">
        <v>1997</v>
      </c>
      <c r="C1603" s="8" t="s">
        <v>1996</v>
      </c>
      <c r="D1603" s="9">
        <v>23.8</v>
      </c>
      <c r="E1603" s="1">
        <f t="shared" ref="E1603" si="1572">D1603*0.94</f>
        <v>22.372</v>
      </c>
    </row>
    <row r="1604" spans="1:5" x14ac:dyDescent="0.25">
      <c r="A1604" s="6" t="s">
        <v>11783</v>
      </c>
      <c r="B1604" s="8" t="s">
        <v>1999</v>
      </c>
      <c r="C1604" s="8" t="s">
        <v>1998</v>
      </c>
      <c r="D1604" s="9">
        <v>23.8</v>
      </c>
      <c r="E1604" s="1">
        <f t="shared" ref="E1604" si="1573">D1604*0.94</f>
        <v>22.372</v>
      </c>
    </row>
    <row r="1605" spans="1:5" x14ac:dyDescent="0.25">
      <c r="A1605" s="6" t="s">
        <v>11783</v>
      </c>
      <c r="B1605" s="8" t="s">
        <v>2001</v>
      </c>
      <c r="C1605" s="8" t="s">
        <v>2000</v>
      </c>
      <c r="D1605" s="9">
        <v>47.5</v>
      </c>
      <c r="E1605" s="1">
        <f t="shared" ref="E1605" si="1574">D1605*0.94</f>
        <v>44.65</v>
      </c>
    </row>
    <row r="1606" spans="1:5" x14ac:dyDescent="0.25">
      <c r="A1606" s="6" t="s">
        <v>11783</v>
      </c>
      <c r="B1606" s="8" t="s">
        <v>2003</v>
      </c>
      <c r="C1606" s="8" t="s">
        <v>2002</v>
      </c>
      <c r="D1606" s="9">
        <v>47.5</v>
      </c>
      <c r="E1606" s="1">
        <f t="shared" ref="E1606" si="1575">D1606*0.94</f>
        <v>44.65</v>
      </c>
    </row>
    <row r="1607" spans="1:5" x14ac:dyDescent="0.25">
      <c r="A1607" s="6" t="s">
        <v>11783</v>
      </c>
      <c r="B1607" s="8" t="s">
        <v>2005</v>
      </c>
      <c r="C1607" s="8" t="s">
        <v>2004</v>
      </c>
      <c r="D1607" s="9">
        <v>16.850000000000001</v>
      </c>
      <c r="E1607" s="1">
        <f t="shared" ref="E1607" si="1576">D1607*0.94</f>
        <v>15.839</v>
      </c>
    </row>
    <row r="1608" spans="1:5" x14ac:dyDescent="0.25">
      <c r="A1608" s="6" t="s">
        <v>11783</v>
      </c>
      <c r="B1608" s="8" t="s">
        <v>2007</v>
      </c>
      <c r="C1608" s="8" t="s">
        <v>2006</v>
      </c>
      <c r="D1608" s="9">
        <v>11.75</v>
      </c>
      <c r="E1608" s="1">
        <f t="shared" ref="E1608" si="1577">D1608*0.94</f>
        <v>11.045</v>
      </c>
    </row>
    <row r="1609" spans="1:5" x14ac:dyDescent="0.25">
      <c r="A1609" s="6" t="s">
        <v>11783</v>
      </c>
      <c r="B1609" s="8" t="s">
        <v>2009</v>
      </c>
      <c r="C1609" s="8" t="s">
        <v>2008</v>
      </c>
      <c r="D1609" s="9">
        <v>11.75</v>
      </c>
      <c r="E1609" s="1">
        <f t="shared" ref="E1609" si="1578">D1609*0.94</f>
        <v>11.045</v>
      </c>
    </row>
    <row r="1610" spans="1:5" x14ac:dyDescent="0.25">
      <c r="A1610" s="6" t="s">
        <v>11783</v>
      </c>
      <c r="B1610" s="8" t="s">
        <v>2011</v>
      </c>
      <c r="C1610" s="8" t="s">
        <v>2010</v>
      </c>
      <c r="D1610" s="9">
        <v>16.850000000000001</v>
      </c>
      <c r="E1610" s="1">
        <f t="shared" ref="E1610" si="1579">D1610*0.94</f>
        <v>15.839</v>
      </c>
    </row>
    <row r="1611" spans="1:5" x14ac:dyDescent="0.25">
      <c r="A1611" s="6" t="s">
        <v>11783</v>
      </c>
      <c r="B1611" s="8" t="s">
        <v>2013</v>
      </c>
      <c r="C1611" s="8" t="s">
        <v>2012</v>
      </c>
      <c r="D1611" s="9">
        <v>23.55</v>
      </c>
      <c r="E1611" s="1">
        <f t="shared" ref="E1611" si="1580">D1611*0.94</f>
        <v>22.137</v>
      </c>
    </row>
    <row r="1612" spans="1:5" x14ac:dyDescent="0.25">
      <c r="A1612" s="6" t="s">
        <v>11783</v>
      </c>
      <c r="B1612" s="8" t="s">
        <v>2015</v>
      </c>
      <c r="C1612" s="8" t="s">
        <v>2014</v>
      </c>
      <c r="D1612" s="9">
        <v>23.55</v>
      </c>
      <c r="E1612" s="1">
        <f t="shared" ref="E1612" si="1581">D1612*0.94</f>
        <v>22.137</v>
      </c>
    </row>
    <row r="1613" spans="1:5" x14ac:dyDescent="0.25">
      <c r="A1613" s="6" t="s">
        <v>11783</v>
      </c>
      <c r="B1613" s="8" t="s">
        <v>2017</v>
      </c>
      <c r="C1613" s="8" t="s">
        <v>2016</v>
      </c>
      <c r="D1613" s="9">
        <v>14</v>
      </c>
      <c r="E1613" s="1">
        <f t="shared" ref="E1613" si="1582">D1613*0.94</f>
        <v>13.16</v>
      </c>
    </row>
    <row r="1614" spans="1:5" x14ac:dyDescent="0.25">
      <c r="A1614" s="6" t="s">
        <v>11783</v>
      </c>
      <c r="B1614" s="8" t="s">
        <v>2019</v>
      </c>
      <c r="C1614" s="8" t="s">
        <v>2018</v>
      </c>
      <c r="D1614" s="9">
        <v>28</v>
      </c>
      <c r="E1614" s="1">
        <f t="shared" ref="E1614" si="1583">D1614*0.94</f>
        <v>26.32</v>
      </c>
    </row>
    <row r="1615" spans="1:5" x14ac:dyDescent="0.25">
      <c r="A1615" s="6" t="s">
        <v>11783</v>
      </c>
      <c r="B1615" s="8" t="s">
        <v>2021</v>
      </c>
      <c r="C1615" s="8" t="s">
        <v>2020</v>
      </c>
      <c r="D1615" s="9">
        <v>10.1</v>
      </c>
      <c r="E1615" s="1">
        <f t="shared" ref="E1615" si="1584">D1615*0.94</f>
        <v>9.4939999999999998</v>
      </c>
    </row>
    <row r="1616" spans="1:5" x14ac:dyDescent="0.25">
      <c r="A1616" s="6" t="s">
        <v>11783</v>
      </c>
      <c r="B1616" s="8" t="s">
        <v>2023</v>
      </c>
      <c r="C1616" s="8" t="s">
        <v>2022</v>
      </c>
      <c r="D1616" s="9">
        <v>2530</v>
      </c>
      <c r="E1616" s="1">
        <f t="shared" ref="E1616" si="1585">D1616*0.94</f>
        <v>2378.1999999999998</v>
      </c>
    </row>
    <row r="1617" spans="1:5" x14ac:dyDescent="0.25">
      <c r="A1617" s="6" t="s">
        <v>11783</v>
      </c>
      <c r="B1617" s="8" t="s">
        <v>2025</v>
      </c>
      <c r="C1617" s="8" t="s">
        <v>2024</v>
      </c>
      <c r="D1617" s="9">
        <v>5020</v>
      </c>
      <c r="E1617" s="1">
        <f t="shared" ref="E1617" si="1586">D1617*0.94</f>
        <v>4718.8</v>
      </c>
    </row>
    <row r="1618" spans="1:5" x14ac:dyDescent="0.25">
      <c r="A1618" s="6" t="s">
        <v>11783</v>
      </c>
      <c r="B1618" s="8" t="s">
        <v>2027</v>
      </c>
      <c r="C1618" s="8" t="s">
        <v>2026</v>
      </c>
      <c r="D1618" s="9">
        <v>14</v>
      </c>
      <c r="E1618" s="1">
        <f t="shared" ref="E1618" si="1587">D1618*0.94</f>
        <v>13.16</v>
      </c>
    </row>
    <row r="1619" spans="1:5" x14ac:dyDescent="0.25">
      <c r="A1619" s="6" t="s">
        <v>11783</v>
      </c>
      <c r="B1619" s="8" t="s">
        <v>2029</v>
      </c>
      <c r="C1619" s="8" t="s">
        <v>2028</v>
      </c>
      <c r="D1619" s="9">
        <v>9.8000000000000007</v>
      </c>
      <c r="E1619" s="1">
        <f t="shared" ref="E1619" si="1588">D1619*0.94</f>
        <v>9.2119999999999997</v>
      </c>
    </row>
    <row r="1620" spans="1:5" x14ac:dyDescent="0.25">
      <c r="A1620" s="6" t="s">
        <v>11783</v>
      </c>
      <c r="B1620" s="8" t="s">
        <v>2031</v>
      </c>
      <c r="C1620" s="8" t="s">
        <v>2030</v>
      </c>
      <c r="D1620" s="9">
        <v>9.8000000000000007</v>
      </c>
      <c r="E1620" s="1">
        <f t="shared" ref="E1620" si="1589">D1620*0.94</f>
        <v>9.2119999999999997</v>
      </c>
    </row>
    <row r="1621" spans="1:5" x14ac:dyDescent="0.25">
      <c r="A1621" s="6" t="s">
        <v>11783</v>
      </c>
      <c r="B1621" s="8" t="s">
        <v>2033</v>
      </c>
      <c r="C1621" s="8" t="s">
        <v>2032</v>
      </c>
      <c r="D1621" s="9">
        <v>14</v>
      </c>
      <c r="E1621" s="1">
        <f t="shared" ref="E1621" si="1590">D1621*0.94</f>
        <v>13.16</v>
      </c>
    </row>
    <row r="1622" spans="1:5" x14ac:dyDescent="0.25">
      <c r="A1622" s="6" t="s">
        <v>11783</v>
      </c>
      <c r="B1622" s="8" t="s">
        <v>2035</v>
      </c>
      <c r="C1622" s="8" t="s">
        <v>2034</v>
      </c>
      <c r="D1622" s="9">
        <v>19.55</v>
      </c>
      <c r="E1622" s="1">
        <f t="shared" ref="E1622" si="1591">D1622*0.94</f>
        <v>18.376999999999999</v>
      </c>
    </row>
    <row r="1623" spans="1:5" x14ac:dyDescent="0.25">
      <c r="A1623" s="6" t="s">
        <v>11783</v>
      </c>
      <c r="B1623" s="8" t="s">
        <v>2037</v>
      </c>
      <c r="C1623" s="8" t="s">
        <v>2036</v>
      </c>
      <c r="D1623" s="9">
        <v>19.55</v>
      </c>
      <c r="E1623" s="1">
        <f t="shared" ref="E1623" si="1592">D1623*0.94</f>
        <v>18.376999999999999</v>
      </c>
    </row>
    <row r="1624" spans="1:5" x14ac:dyDescent="0.25">
      <c r="A1624" s="6" t="s">
        <v>11783</v>
      </c>
      <c r="B1624" s="8" t="s">
        <v>2039</v>
      </c>
      <c r="C1624" s="8" t="s">
        <v>2038</v>
      </c>
      <c r="D1624" s="9">
        <v>14</v>
      </c>
      <c r="E1624" s="1">
        <f t="shared" ref="E1624" si="1593">D1624*0.94</f>
        <v>13.16</v>
      </c>
    </row>
    <row r="1625" spans="1:5" x14ac:dyDescent="0.25">
      <c r="A1625" s="6" t="s">
        <v>11783</v>
      </c>
      <c r="B1625" s="8" t="s">
        <v>2041</v>
      </c>
      <c r="C1625" s="8" t="s">
        <v>2040</v>
      </c>
      <c r="D1625" s="9">
        <v>28</v>
      </c>
      <c r="E1625" s="1">
        <f t="shared" ref="E1625" si="1594">D1625*0.94</f>
        <v>26.32</v>
      </c>
    </row>
    <row r="1626" spans="1:5" x14ac:dyDescent="0.25">
      <c r="A1626" s="6" t="s">
        <v>11783</v>
      </c>
      <c r="B1626" s="8" t="s">
        <v>2043</v>
      </c>
      <c r="C1626" s="8" t="s">
        <v>2042</v>
      </c>
      <c r="D1626" s="9">
        <v>2530</v>
      </c>
      <c r="E1626" s="1">
        <f t="shared" ref="E1626" si="1595">D1626*0.94</f>
        <v>2378.1999999999998</v>
      </c>
    </row>
    <row r="1627" spans="1:5" x14ac:dyDescent="0.25">
      <c r="A1627" s="6" t="s">
        <v>11783</v>
      </c>
      <c r="B1627" s="8" t="s">
        <v>2045</v>
      </c>
      <c r="C1627" s="8" t="s">
        <v>2044</v>
      </c>
      <c r="D1627" s="9">
        <v>10.1</v>
      </c>
      <c r="E1627" s="1">
        <f t="shared" ref="E1627" si="1596">D1627*0.94</f>
        <v>9.4939999999999998</v>
      </c>
    </row>
    <row r="1628" spans="1:5" x14ac:dyDescent="0.25">
      <c r="A1628" s="6" t="s">
        <v>11783</v>
      </c>
      <c r="B1628" s="8" t="s">
        <v>2047</v>
      </c>
      <c r="C1628" s="8" t="s">
        <v>2046</v>
      </c>
      <c r="D1628" s="9">
        <v>5020</v>
      </c>
      <c r="E1628" s="1">
        <f t="shared" ref="E1628" si="1597">D1628*0.94</f>
        <v>4718.8</v>
      </c>
    </row>
    <row r="1629" spans="1:5" x14ac:dyDescent="0.25">
      <c r="A1629" s="6" t="s">
        <v>11783</v>
      </c>
      <c r="B1629" s="8" t="s">
        <v>2049</v>
      </c>
      <c r="C1629" s="8" t="s">
        <v>2048</v>
      </c>
      <c r="D1629" s="9">
        <v>15.35</v>
      </c>
      <c r="E1629" s="1">
        <f t="shared" ref="E1629" si="1598">D1629*0.94</f>
        <v>14.428999999999998</v>
      </c>
    </row>
    <row r="1630" spans="1:5" x14ac:dyDescent="0.25">
      <c r="A1630" s="6" t="s">
        <v>11783</v>
      </c>
      <c r="B1630" s="8" t="s">
        <v>2051</v>
      </c>
      <c r="C1630" s="8" t="s">
        <v>2050</v>
      </c>
      <c r="D1630" s="9">
        <v>15.35</v>
      </c>
      <c r="E1630" s="1">
        <f t="shared" ref="E1630" si="1599">D1630*0.94</f>
        <v>14.428999999999998</v>
      </c>
    </row>
    <row r="1631" spans="1:5" x14ac:dyDescent="0.25">
      <c r="A1631" s="6" t="s">
        <v>11783</v>
      </c>
      <c r="B1631" s="8" t="s">
        <v>2053</v>
      </c>
      <c r="C1631" s="8" t="s">
        <v>2052</v>
      </c>
      <c r="D1631" s="9">
        <v>6.55</v>
      </c>
      <c r="E1631" s="1">
        <f t="shared" ref="E1631" si="1600">D1631*0.94</f>
        <v>6.1569999999999991</v>
      </c>
    </row>
    <row r="1632" spans="1:5" x14ac:dyDescent="0.25">
      <c r="A1632" s="6" t="s">
        <v>11783</v>
      </c>
      <c r="B1632" s="8" t="s">
        <v>2055</v>
      </c>
      <c r="C1632" s="8" t="s">
        <v>2054</v>
      </c>
      <c r="D1632" s="9">
        <v>6.55</v>
      </c>
      <c r="E1632" s="1">
        <f t="shared" ref="E1632" si="1601">D1632*0.94</f>
        <v>6.1569999999999991</v>
      </c>
    </row>
    <row r="1633" spans="1:5" x14ac:dyDescent="0.25">
      <c r="A1633" s="6" t="s">
        <v>11783</v>
      </c>
      <c r="B1633" s="8" t="s">
        <v>2057</v>
      </c>
      <c r="C1633" s="8" t="s">
        <v>2056</v>
      </c>
      <c r="D1633" s="9">
        <v>279</v>
      </c>
      <c r="E1633" s="1">
        <f t="shared" ref="E1633" si="1602">D1633*0.94</f>
        <v>262.26</v>
      </c>
    </row>
    <row r="1634" spans="1:5" x14ac:dyDescent="0.25">
      <c r="A1634" s="6" t="s">
        <v>11783</v>
      </c>
      <c r="B1634" s="8" t="s">
        <v>2059</v>
      </c>
      <c r="C1634" s="8" t="s">
        <v>2058</v>
      </c>
      <c r="D1634" s="9">
        <v>279</v>
      </c>
      <c r="E1634" s="1">
        <f t="shared" ref="E1634" si="1603">D1634*0.94</f>
        <v>262.26</v>
      </c>
    </row>
    <row r="1635" spans="1:5" x14ac:dyDescent="0.25">
      <c r="A1635" s="6" t="s">
        <v>11783</v>
      </c>
      <c r="B1635" s="8" t="s">
        <v>2061</v>
      </c>
      <c r="C1635" s="8" t="s">
        <v>2060</v>
      </c>
      <c r="D1635" s="9">
        <v>555</v>
      </c>
      <c r="E1635" s="1">
        <f t="shared" ref="E1635" si="1604">D1635*0.94</f>
        <v>521.69999999999993</v>
      </c>
    </row>
    <row r="1636" spans="1:5" x14ac:dyDescent="0.25">
      <c r="A1636" s="6" t="s">
        <v>11783</v>
      </c>
      <c r="B1636" s="8" t="s">
        <v>2063</v>
      </c>
      <c r="C1636" s="8" t="s">
        <v>2062</v>
      </c>
      <c r="D1636" s="9">
        <v>555</v>
      </c>
      <c r="E1636" s="1">
        <f t="shared" ref="E1636" si="1605">D1636*0.94</f>
        <v>521.69999999999993</v>
      </c>
    </row>
    <row r="1637" spans="1:5" x14ac:dyDescent="0.25">
      <c r="A1637" s="6" t="s">
        <v>11783</v>
      </c>
      <c r="B1637" s="8" t="s">
        <v>2065</v>
      </c>
      <c r="C1637" s="8" t="s">
        <v>2064</v>
      </c>
      <c r="D1637" s="9">
        <v>31.1</v>
      </c>
      <c r="E1637" s="1">
        <f t="shared" ref="E1637" si="1606">D1637*0.94</f>
        <v>29.233999999999998</v>
      </c>
    </row>
    <row r="1638" spans="1:5" x14ac:dyDescent="0.25">
      <c r="A1638" s="6" t="s">
        <v>11783</v>
      </c>
      <c r="B1638" s="8" t="s">
        <v>2067</v>
      </c>
      <c r="C1638" s="8" t="s">
        <v>2066</v>
      </c>
      <c r="D1638" s="9">
        <v>31.1</v>
      </c>
      <c r="E1638" s="1">
        <f t="shared" ref="E1638" si="1607">D1638*0.94</f>
        <v>29.233999999999998</v>
      </c>
    </row>
    <row r="1639" spans="1:5" x14ac:dyDescent="0.25">
      <c r="A1639" s="6" t="s">
        <v>11783</v>
      </c>
      <c r="B1639" s="8" t="s">
        <v>2069</v>
      </c>
      <c r="C1639" s="8" t="s">
        <v>2068</v>
      </c>
      <c r="D1639" s="9">
        <v>9.2200000000000006</v>
      </c>
      <c r="E1639" s="1">
        <f t="shared" ref="E1639" si="1608">D1639*0.94</f>
        <v>8.6668000000000003</v>
      </c>
    </row>
    <row r="1640" spans="1:5" x14ac:dyDescent="0.25">
      <c r="A1640" s="6" t="s">
        <v>11783</v>
      </c>
      <c r="B1640" s="8" t="s">
        <v>2071</v>
      </c>
      <c r="C1640" s="8" t="s">
        <v>2070</v>
      </c>
      <c r="D1640" s="9">
        <v>9.2200000000000006</v>
      </c>
      <c r="E1640" s="1">
        <f t="shared" ref="E1640" si="1609">D1640*0.94</f>
        <v>8.6668000000000003</v>
      </c>
    </row>
    <row r="1641" spans="1:5" x14ac:dyDescent="0.25">
      <c r="A1641" s="6" t="s">
        <v>11783</v>
      </c>
      <c r="B1641" s="8" t="s">
        <v>2073</v>
      </c>
      <c r="C1641" s="8" t="s">
        <v>2072</v>
      </c>
      <c r="D1641" s="9">
        <v>12.95</v>
      </c>
      <c r="E1641" s="1">
        <f t="shared" ref="E1641" si="1610">D1641*0.94</f>
        <v>12.172999999999998</v>
      </c>
    </row>
    <row r="1642" spans="1:5" x14ac:dyDescent="0.25">
      <c r="A1642" s="6" t="s">
        <v>11783</v>
      </c>
      <c r="B1642" s="8" t="s">
        <v>2075</v>
      </c>
      <c r="C1642" s="8" t="s">
        <v>2074</v>
      </c>
      <c r="D1642" s="9">
        <v>12.95</v>
      </c>
      <c r="E1642" s="1">
        <f t="shared" ref="E1642" si="1611">D1642*0.94</f>
        <v>12.172999999999998</v>
      </c>
    </row>
    <row r="1643" spans="1:5" x14ac:dyDescent="0.25">
      <c r="A1643" s="6" t="s">
        <v>11783</v>
      </c>
      <c r="B1643" s="8" t="s">
        <v>2077</v>
      </c>
      <c r="C1643" s="8" t="s">
        <v>2076</v>
      </c>
      <c r="D1643" s="9">
        <v>22.45</v>
      </c>
      <c r="E1643" s="1">
        <f t="shared" ref="E1643" si="1612">D1643*0.94</f>
        <v>21.102999999999998</v>
      </c>
    </row>
    <row r="1644" spans="1:5" x14ac:dyDescent="0.25">
      <c r="A1644" s="6" t="s">
        <v>11783</v>
      </c>
      <c r="B1644" s="8" t="s">
        <v>2079</v>
      </c>
      <c r="C1644" s="8" t="s">
        <v>2078</v>
      </c>
      <c r="D1644" s="9">
        <v>22.45</v>
      </c>
      <c r="E1644" s="1">
        <f t="shared" ref="E1644" si="1613">D1644*0.94</f>
        <v>21.102999999999998</v>
      </c>
    </row>
    <row r="1645" spans="1:5" x14ac:dyDescent="0.25">
      <c r="A1645" s="6" t="s">
        <v>11783</v>
      </c>
      <c r="B1645" s="8" t="s">
        <v>2081</v>
      </c>
      <c r="C1645" s="8" t="s">
        <v>2080</v>
      </c>
      <c r="D1645" s="9">
        <v>44.9</v>
      </c>
      <c r="E1645" s="1">
        <f t="shared" ref="E1645" si="1614">D1645*0.94</f>
        <v>42.205999999999996</v>
      </c>
    </row>
    <row r="1646" spans="1:5" x14ac:dyDescent="0.25">
      <c r="A1646" s="6" t="s">
        <v>11783</v>
      </c>
      <c r="B1646" s="8" t="s">
        <v>2083</v>
      </c>
      <c r="C1646" s="8" t="s">
        <v>2082</v>
      </c>
      <c r="D1646" s="9">
        <v>44.9</v>
      </c>
      <c r="E1646" s="1">
        <f t="shared" ref="E1646" si="1615">D1646*0.94</f>
        <v>42.205999999999996</v>
      </c>
    </row>
    <row r="1647" spans="1:5" x14ac:dyDescent="0.25">
      <c r="A1647" s="6" t="s">
        <v>11783</v>
      </c>
      <c r="B1647" s="8" t="s">
        <v>2085</v>
      </c>
      <c r="C1647" s="8" t="s">
        <v>2084</v>
      </c>
      <c r="D1647" s="9">
        <v>25.2</v>
      </c>
      <c r="E1647" s="1">
        <f t="shared" ref="E1647" si="1616">D1647*0.94</f>
        <v>23.687999999999999</v>
      </c>
    </row>
    <row r="1648" spans="1:5" x14ac:dyDescent="0.25">
      <c r="A1648" s="6" t="s">
        <v>11783</v>
      </c>
      <c r="B1648" s="8" t="s">
        <v>2087</v>
      </c>
      <c r="C1648" s="8" t="s">
        <v>2086</v>
      </c>
      <c r="D1648" s="9">
        <v>25.2</v>
      </c>
      <c r="E1648" s="1">
        <f t="shared" ref="E1648" si="1617">D1648*0.94</f>
        <v>23.687999999999999</v>
      </c>
    </row>
    <row r="1649" spans="1:5" x14ac:dyDescent="0.25">
      <c r="A1649" s="6" t="s">
        <v>11783</v>
      </c>
      <c r="B1649" s="8" t="s">
        <v>2089</v>
      </c>
      <c r="C1649" s="8" t="s">
        <v>2088</v>
      </c>
      <c r="D1649" s="9">
        <v>50.1</v>
      </c>
      <c r="E1649" s="1">
        <f t="shared" ref="E1649" si="1618">D1649*0.94</f>
        <v>47.094000000000001</v>
      </c>
    </row>
    <row r="1650" spans="1:5" x14ac:dyDescent="0.25">
      <c r="A1650" s="6" t="s">
        <v>11783</v>
      </c>
      <c r="B1650" s="8" t="s">
        <v>2091</v>
      </c>
      <c r="C1650" s="8" t="s">
        <v>2090</v>
      </c>
      <c r="D1650" s="9">
        <v>50.1</v>
      </c>
      <c r="E1650" s="1">
        <f t="shared" ref="E1650" si="1619">D1650*0.94</f>
        <v>47.094000000000001</v>
      </c>
    </row>
    <row r="1651" spans="1:5" x14ac:dyDescent="0.25">
      <c r="A1651" s="6" t="s">
        <v>11783</v>
      </c>
      <c r="B1651" s="8" t="s">
        <v>2093</v>
      </c>
      <c r="C1651" s="8" t="s">
        <v>2092</v>
      </c>
      <c r="D1651" s="9">
        <v>13.45</v>
      </c>
      <c r="E1651" s="1">
        <f t="shared" ref="E1651" si="1620">D1651*0.94</f>
        <v>12.642999999999999</v>
      </c>
    </row>
    <row r="1652" spans="1:5" x14ac:dyDescent="0.25">
      <c r="A1652" s="6" t="s">
        <v>11783</v>
      </c>
      <c r="B1652" s="8" t="s">
        <v>2095</v>
      </c>
      <c r="C1652" s="8" t="s">
        <v>2094</v>
      </c>
      <c r="D1652" s="9">
        <v>4340</v>
      </c>
      <c r="E1652" s="1">
        <f t="shared" ref="E1652" si="1621">D1652*0.94</f>
        <v>4079.6</v>
      </c>
    </row>
    <row r="1653" spans="1:5" x14ac:dyDescent="0.25">
      <c r="A1653" s="6" t="s">
        <v>11783</v>
      </c>
      <c r="B1653" s="8" t="s">
        <v>2097</v>
      </c>
      <c r="C1653" s="8" t="s">
        <v>2096</v>
      </c>
      <c r="D1653" s="9">
        <v>4340</v>
      </c>
      <c r="E1653" s="1">
        <f t="shared" ref="E1653" si="1622">D1653*0.94</f>
        <v>4079.6</v>
      </c>
    </row>
    <row r="1654" spans="1:5" x14ac:dyDescent="0.25">
      <c r="A1654" s="6" t="s">
        <v>11783</v>
      </c>
      <c r="B1654" s="8" t="s">
        <v>2099</v>
      </c>
      <c r="C1654" s="8" t="s">
        <v>2098</v>
      </c>
      <c r="D1654" s="9">
        <v>8700</v>
      </c>
      <c r="E1654" s="1">
        <f t="shared" ref="E1654" si="1623">D1654*0.94</f>
        <v>8177.9999999999991</v>
      </c>
    </row>
    <row r="1655" spans="1:5" x14ac:dyDescent="0.25">
      <c r="A1655" s="6" t="s">
        <v>11783</v>
      </c>
      <c r="B1655" s="8" t="s">
        <v>2101</v>
      </c>
      <c r="C1655" s="8" t="s">
        <v>2100</v>
      </c>
      <c r="D1655" s="9">
        <v>13.45</v>
      </c>
      <c r="E1655" s="1">
        <f t="shared" ref="E1655" si="1624">D1655*0.94</f>
        <v>12.642999999999999</v>
      </c>
    </row>
    <row r="1656" spans="1:5" x14ac:dyDescent="0.25">
      <c r="A1656" s="6" t="s">
        <v>11783</v>
      </c>
      <c r="B1656" s="8" t="s">
        <v>2103</v>
      </c>
      <c r="C1656" s="8" t="s">
        <v>2102</v>
      </c>
      <c r="D1656" s="9">
        <v>8700</v>
      </c>
      <c r="E1656" s="1">
        <f t="shared" ref="E1656" si="1625">D1656*0.94</f>
        <v>8177.9999999999991</v>
      </c>
    </row>
    <row r="1657" spans="1:5" x14ac:dyDescent="0.25">
      <c r="A1657" s="6" t="s">
        <v>11783</v>
      </c>
      <c r="B1657" s="8" t="s">
        <v>2105</v>
      </c>
      <c r="C1657" s="8" t="s">
        <v>2104</v>
      </c>
      <c r="D1657" s="9">
        <v>11.2</v>
      </c>
      <c r="E1657" s="1">
        <f t="shared" ref="E1657" si="1626">D1657*0.94</f>
        <v>10.527999999999999</v>
      </c>
    </row>
    <row r="1658" spans="1:5" x14ac:dyDescent="0.25">
      <c r="A1658" s="6" t="s">
        <v>11783</v>
      </c>
      <c r="B1658" s="8" t="s">
        <v>2107</v>
      </c>
      <c r="C1658" s="8" t="s">
        <v>2106</v>
      </c>
      <c r="D1658" s="9">
        <v>3620</v>
      </c>
      <c r="E1658" s="1">
        <f t="shared" ref="E1658" si="1627">D1658*0.94</f>
        <v>3402.7999999999997</v>
      </c>
    </row>
    <row r="1659" spans="1:5" x14ac:dyDescent="0.25">
      <c r="A1659" s="6" t="s">
        <v>11783</v>
      </c>
      <c r="B1659" s="8" t="s">
        <v>2109</v>
      </c>
      <c r="C1659" s="8" t="s">
        <v>2108</v>
      </c>
      <c r="D1659" s="9">
        <v>3620</v>
      </c>
      <c r="E1659" s="1">
        <f t="shared" ref="E1659" si="1628">D1659*0.94</f>
        <v>3402.7999999999997</v>
      </c>
    </row>
    <row r="1660" spans="1:5" x14ac:dyDescent="0.25">
      <c r="A1660" s="6" t="s">
        <v>11783</v>
      </c>
      <c r="B1660" s="8" t="s">
        <v>2111</v>
      </c>
      <c r="C1660" s="8" t="s">
        <v>2110</v>
      </c>
      <c r="D1660" s="9">
        <v>7200</v>
      </c>
      <c r="E1660" s="1">
        <f t="shared" ref="E1660" si="1629">D1660*0.94</f>
        <v>6768</v>
      </c>
    </row>
    <row r="1661" spans="1:5" x14ac:dyDescent="0.25">
      <c r="A1661" s="6" t="s">
        <v>11783</v>
      </c>
      <c r="B1661" s="8" t="s">
        <v>2113</v>
      </c>
      <c r="C1661" s="8" t="s">
        <v>2112</v>
      </c>
      <c r="D1661" s="9">
        <v>11.2</v>
      </c>
      <c r="E1661" s="1">
        <f t="shared" ref="E1661" si="1630">D1661*0.94</f>
        <v>10.527999999999999</v>
      </c>
    </row>
    <row r="1662" spans="1:5" x14ac:dyDescent="0.25">
      <c r="A1662" s="6" t="s">
        <v>11783</v>
      </c>
      <c r="B1662" s="8" t="s">
        <v>2115</v>
      </c>
      <c r="C1662" s="8" t="s">
        <v>2114</v>
      </c>
      <c r="D1662" s="9">
        <v>7200</v>
      </c>
      <c r="E1662" s="1">
        <f t="shared" ref="E1662" si="1631">D1662*0.94</f>
        <v>6768</v>
      </c>
    </row>
    <row r="1663" spans="1:5" x14ac:dyDescent="0.25">
      <c r="A1663" s="6" t="s">
        <v>11783</v>
      </c>
      <c r="B1663" s="8" t="s">
        <v>2117</v>
      </c>
      <c r="C1663" s="8" t="s">
        <v>2116</v>
      </c>
      <c r="D1663" s="9">
        <v>3500</v>
      </c>
      <c r="E1663" s="1">
        <f t="shared" ref="E1663" si="1632">D1663*0.94</f>
        <v>3290</v>
      </c>
    </row>
    <row r="1664" spans="1:5" x14ac:dyDescent="0.25">
      <c r="A1664" s="6" t="s">
        <v>11783</v>
      </c>
      <c r="B1664" s="8" t="s">
        <v>2119</v>
      </c>
      <c r="C1664" s="8" t="s">
        <v>2118</v>
      </c>
      <c r="D1664" s="9">
        <v>24.5</v>
      </c>
      <c r="E1664" s="1">
        <f t="shared" ref="E1664" si="1633">D1664*0.94</f>
        <v>23.029999999999998</v>
      </c>
    </row>
    <row r="1665" spans="1:5" x14ac:dyDescent="0.25">
      <c r="A1665" s="6" t="s">
        <v>11783</v>
      </c>
      <c r="B1665" s="8" t="s">
        <v>2121</v>
      </c>
      <c r="C1665" s="8" t="s">
        <v>2120</v>
      </c>
      <c r="D1665" s="9">
        <v>370</v>
      </c>
      <c r="E1665" s="1">
        <f t="shared" ref="E1665" si="1634">D1665*0.94</f>
        <v>347.79999999999995</v>
      </c>
    </row>
    <row r="1666" spans="1:5" x14ac:dyDescent="0.25">
      <c r="A1666" s="6" t="s">
        <v>11783</v>
      </c>
      <c r="B1666" s="8" t="s">
        <v>2123</v>
      </c>
      <c r="C1666" s="8" t="s">
        <v>2122</v>
      </c>
      <c r="D1666" s="9">
        <v>221</v>
      </c>
      <c r="E1666" s="1">
        <f t="shared" ref="E1666" si="1635">D1666*0.94</f>
        <v>207.73999999999998</v>
      </c>
    </row>
    <row r="1667" spans="1:5" x14ac:dyDescent="0.25">
      <c r="A1667" s="6" t="s">
        <v>11783</v>
      </c>
      <c r="B1667" s="8" t="s">
        <v>2125</v>
      </c>
      <c r="C1667" s="8" t="s">
        <v>2124</v>
      </c>
      <c r="D1667" s="9">
        <v>686</v>
      </c>
      <c r="E1667" s="1">
        <f t="shared" ref="E1667" si="1636">D1667*0.94</f>
        <v>644.83999999999992</v>
      </c>
    </row>
    <row r="1668" spans="1:5" x14ac:dyDescent="0.25">
      <c r="A1668" s="6" t="s">
        <v>11783</v>
      </c>
      <c r="B1668" s="8" t="s">
        <v>2127</v>
      </c>
      <c r="C1668" s="8" t="s">
        <v>2126</v>
      </c>
      <c r="D1668" s="9">
        <v>79.7</v>
      </c>
      <c r="E1668" s="1">
        <f t="shared" ref="E1668" si="1637">D1668*0.94</f>
        <v>74.917999999999992</v>
      </c>
    </row>
    <row r="1669" spans="1:5" x14ac:dyDescent="0.25">
      <c r="A1669" s="6" t="s">
        <v>11783</v>
      </c>
      <c r="B1669" s="8" t="s">
        <v>2129</v>
      </c>
      <c r="C1669" s="8" t="s">
        <v>2128</v>
      </c>
      <c r="D1669" s="9">
        <v>35.1</v>
      </c>
      <c r="E1669" s="1">
        <f t="shared" ref="E1669" si="1638">D1669*0.94</f>
        <v>32.994</v>
      </c>
    </row>
    <row r="1670" spans="1:5" x14ac:dyDescent="0.25">
      <c r="A1670" s="6" t="s">
        <v>11783</v>
      </c>
      <c r="B1670" s="8" t="s">
        <v>2131</v>
      </c>
      <c r="C1670" s="8" t="s">
        <v>2130</v>
      </c>
      <c r="D1670" s="9">
        <v>4560</v>
      </c>
      <c r="E1670" s="1">
        <f t="shared" ref="E1670" si="1639">D1670*0.94</f>
        <v>4286.3999999999996</v>
      </c>
    </row>
    <row r="1671" spans="1:5" x14ac:dyDescent="0.25">
      <c r="A1671" s="6" t="s">
        <v>11783</v>
      </c>
      <c r="B1671" s="8" t="s">
        <v>2133</v>
      </c>
      <c r="C1671" s="8" t="s">
        <v>2132</v>
      </c>
      <c r="D1671" s="9">
        <v>78.2</v>
      </c>
      <c r="E1671" s="1">
        <f t="shared" ref="E1671" si="1640">D1671*0.94</f>
        <v>73.507999999999996</v>
      </c>
    </row>
    <row r="1672" spans="1:5" x14ac:dyDescent="0.25">
      <c r="A1672" s="6" t="s">
        <v>11783</v>
      </c>
      <c r="B1672" s="8" t="s">
        <v>2135</v>
      </c>
      <c r="C1672" s="8" t="s">
        <v>2134</v>
      </c>
      <c r="D1672" s="9">
        <v>185</v>
      </c>
      <c r="E1672" s="1">
        <f t="shared" ref="E1672" si="1641">D1672*0.94</f>
        <v>173.89999999999998</v>
      </c>
    </row>
    <row r="1673" spans="1:5" x14ac:dyDescent="0.25">
      <c r="A1673" s="6" t="s">
        <v>11783</v>
      </c>
      <c r="B1673" s="8" t="s">
        <v>2137</v>
      </c>
      <c r="C1673" s="8" t="s">
        <v>2136</v>
      </c>
      <c r="D1673" s="9">
        <v>46.4</v>
      </c>
      <c r="E1673" s="1">
        <f t="shared" ref="E1673" si="1642">D1673*0.94</f>
        <v>43.616</v>
      </c>
    </row>
    <row r="1674" spans="1:5" x14ac:dyDescent="0.25">
      <c r="A1674" s="6" t="s">
        <v>11783</v>
      </c>
      <c r="B1674" s="8" t="s">
        <v>2139</v>
      </c>
      <c r="C1674" s="8" t="s">
        <v>2138</v>
      </c>
      <c r="D1674" s="9">
        <v>3400</v>
      </c>
      <c r="E1674" s="1">
        <f t="shared" ref="E1674" si="1643">D1674*0.94</f>
        <v>3196</v>
      </c>
    </row>
    <row r="1675" spans="1:5" x14ac:dyDescent="0.25">
      <c r="A1675" s="6" t="s">
        <v>11783</v>
      </c>
      <c r="B1675" s="8" t="s">
        <v>2141</v>
      </c>
      <c r="C1675" s="8" t="s">
        <v>2140</v>
      </c>
      <c r="D1675" s="9">
        <v>3750</v>
      </c>
      <c r="E1675" s="1">
        <f t="shared" ref="E1675" si="1644">D1675*0.94</f>
        <v>3525</v>
      </c>
    </row>
    <row r="1676" spans="1:5" x14ac:dyDescent="0.25">
      <c r="A1676" s="6" t="s">
        <v>11783</v>
      </c>
      <c r="B1676" s="8" t="s">
        <v>2143</v>
      </c>
      <c r="C1676" s="8" t="s">
        <v>2142</v>
      </c>
      <c r="D1676" s="9">
        <v>48.7</v>
      </c>
      <c r="E1676" s="1">
        <f t="shared" ref="E1676" si="1645">D1676*0.94</f>
        <v>45.777999999999999</v>
      </c>
    </row>
    <row r="1677" spans="1:5" x14ac:dyDescent="0.25">
      <c r="A1677" s="6" t="s">
        <v>11783</v>
      </c>
      <c r="B1677" s="8" t="s">
        <v>2145</v>
      </c>
      <c r="C1677" s="8" t="s">
        <v>2144</v>
      </c>
      <c r="D1677" s="9">
        <v>22.55</v>
      </c>
      <c r="E1677" s="1">
        <f t="shared" ref="E1677" si="1646">D1677*0.94</f>
        <v>21.196999999999999</v>
      </c>
    </row>
    <row r="1678" spans="1:5" x14ac:dyDescent="0.25">
      <c r="A1678" s="6" t="s">
        <v>11783</v>
      </c>
      <c r="B1678" s="8" t="s">
        <v>2147</v>
      </c>
      <c r="C1678" s="8" t="s">
        <v>2146</v>
      </c>
      <c r="D1678" s="9">
        <v>4970</v>
      </c>
      <c r="E1678" s="1">
        <f t="shared" ref="E1678" si="1647">D1678*0.94</f>
        <v>4671.8</v>
      </c>
    </row>
    <row r="1679" spans="1:5" x14ac:dyDescent="0.25">
      <c r="A1679" s="6" t="s">
        <v>11783</v>
      </c>
      <c r="B1679" s="8" t="s">
        <v>2149</v>
      </c>
      <c r="C1679" s="8" t="s">
        <v>2148</v>
      </c>
      <c r="D1679" s="9">
        <v>29800</v>
      </c>
      <c r="E1679" s="1">
        <f t="shared" ref="E1679" si="1648">D1679*0.94</f>
        <v>28012</v>
      </c>
    </row>
    <row r="1680" spans="1:5" x14ac:dyDescent="0.25">
      <c r="A1680" s="6" t="s">
        <v>11783</v>
      </c>
      <c r="B1680" s="8" t="s">
        <v>2151</v>
      </c>
      <c r="C1680" s="8" t="s">
        <v>2150</v>
      </c>
      <c r="D1680" s="9">
        <v>4970</v>
      </c>
      <c r="E1680" s="1">
        <f t="shared" ref="E1680" si="1649">D1680*0.94</f>
        <v>4671.8</v>
      </c>
    </row>
    <row r="1681" spans="1:5" x14ac:dyDescent="0.25">
      <c r="A1681" s="6" t="s">
        <v>11783</v>
      </c>
      <c r="B1681" s="8" t="s">
        <v>2153</v>
      </c>
      <c r="C1681" s="8" t="s">
        <v>2152</v>
      </c>
      <c r="D1681" s="9">
        <v>29800</v>
      </c>
      <c r="E1681" s="1">
        <f t="shared" ref="E1681" si="1650">D1681*0.94</f>
        <v>28012</v>
      </c>
    </row>
    <row r="1682" spans="1:5" x14ac:dyDescent="0.25">
      <c r="A1682" s="6" t="s">
        <v>11783</v>
      </c>
      <c r="B1682" s="8" t="s">
        <v>2155</v>
      </c>
      <c r="C1682" s="8" t="s">
        <v>2154</v>
      </c>
      <c r="D1682" s="9">
        <v>2640</v>
      </c>
      <c r="E1682" s="1">
        <f t="shared" ref="E1682" si="1651">D1682*0.94</f>
        <v>2481.6</v>
      </c>
    </row>
    <row r="1683" spans="1:5" x14ac:dyDescent="0.25">
      <c r="A1683" s="6" t="s">
        <v>11783</v>
      </c>
      <c r="B1683" s="8" t="s">
        <v>2157</v>
      </c>
      <c r="C1683" s="8" t="s">
        <v>2156</v>
      </c>
      <c r="D1683" s="9">
        <v>2640</v>
      </c>
      <c r="E1683" s="1">
        <f t="shared" ref="E1683" si="1652">D1683*0.94</f>
        <v>2481.6</v>
      </c>
    </row>
    <row r="1684" spans="1:5" x14ac:dyDescent="0.25">
      <c r="A1684" s="6" t="s">
        <v>11783</v>
      </c>
      <c r="B1684" s="8" t="s">
        <v>2159</v>
      </c>
      <c r="C1684" s="8" t="s">
        <v>2158</v>
      </c>
      <c r="D1684" s="9">
        <v>2640</v>
      </c>
      <c r="E1684" s="1">
        <f t="shared" ref="E1684" si="1653">D1684*0.94</f>
        <v>2481.6</v>
      </c>
    </row>
    <row r="1685" spans="1:5" x14ac:dyDescent="0.25">
      <c r="A1685" s="6" t="s">
        <v>11783</v>
      </c>
      <c r="B1685" s="8" t="s">
        <v>2161</v>
      </c>
      <c r="C1685" s="8" t="s">
        <v>2160</v>
      </c>
      <c r="D1685" s="9">
        <v>15800</v>
      </c>
      <c r="E1685" s="1">
        <f t="shared" ref="E1685" si="1654">D1685*0.94</f>
        <v>14852</v>
      </c>
    </row>
    <row r="1686" spans="1:5" x14ac:dyDescent="0.25">
      <c r="A1686" s="6" t="s">
        <v>11783</v>
      </c>
      <c r="B1686" s="8" t="s">
        <v>2163</v>
      </c>
      <c r="C1686" s="8" t="s">
        <v>2162</v>
      </c>
      <c r="D1686" s="9">
        <v>15800</v>
      </c>
      <c r="E1686" s="1">
        <f t="shared" ref="E1686" si="1655">D1686*0.94</f>
        <v>14852</v>
      </c>
    </row>
    <row r="1687" spans="1:5" x14ac:dyDescent="0.25">
      <c r="A1687" s="6" t="s">
        <v>11783</v>
      </c>
      <c r="B1687" s="8" t="s">
        <v>2165</v>
      </c>
      <c r="C1687" s="8" t="s">
        <v>2164</v>
      </c>
      <c r="D1687" s="9">
        <v>15800</v>
      </c>
      <c r="E1687" s="1">
        <f t="shared" ref="E1687" si="1656">D1687*0.94</f>
        <v>14852</v>
      </c>
    </row>
    <row r="1688" spans="1:5" x14ac:dyDescent="0.25">
      <c r="A1688" s="6" t="s">
        <v>11783</v>
      </c>
      <c r="B1688" s="8" t="s">
        <v>2167</v>
      </c>
      <c r="C1688" s="8" t="s">
        <v>2166</v>
      </c>
      <c r="D1688" s="9">
        <v>2640</v>
      </c>
      <c r="E1688" s="1">
        <f t="shared" ref="E1688" si="1657">D1688*0.94</f>
        <v>2481.6</v>
      </c>
    </row>
    <row r="1689" spans="1:5" x14ac:dyDescent="0.25">
      <c r="A1689" s="6" t="s">
        <v>11783</v>
      </c>
      <c r="B1689" s="8" t="s">
        <v>2169</v>
      </c>
      <c r="C1689" s="8" t="s">
        <v>2168</v>
      </c>
      <c r="D1689" s="9">
        <v>2640</v>
      </c>
      <c r="E1689" s="1">
        <f t="shared" ref="E1689" si="1658">D1689*0.94</f>
        <v>2481.6</v>
      </c>
    </row>
    <row r="1690" spans="1:5" x14ac:dyDescent="0.25">
      <c r="A1690" s="6" t="s">
        <v>11783</v>
      </c>
      <c r="B1690" s="8" t="s">
        <v>2171</v>
      </c>
      <c r="C1690" s="8" t="s">
        <v>2170</v>
      </c>
      <c r="D1690" s="9">
        <v>15800</v>
      </c>
      <c r="E1690" s="1">
        <f t="shared" ref="E1690" si="1659">D1690*0.94</f>
        <v>14852</v>
      </c>
    </row>
    <row r="1691" spans="1:5" x14ac:dyDescent="0.25">
      <c r="A1691" s="6" t="s">
        <v>11783</v>
      </c>
      <c r="B1691" s="8" t="s">
        <v>2173</v>
      </c>
      <c r="C1691" s="8" t="s">
        <v>2172</v>
      </c>
      <c r="D1691" s="9">
        <v>2640</v>
      </c>
      <c r="E1691" s="1">
        <f t="shared" ref="E1691" si="1660">D1691*0.94</f>
        <v>2481.6</v>
      </c>
    </row>
    <row r="1692" spans="1:5" x14ac:dyDescent="0.25">
      <c r="A1692" s="6" t="s">
        <v>11783</v>
      </c>
      <c r="B1692" s="8" t="s">
        <v>2175</v>
      </c>
      <c r="C1692" s="8" t="s">
        <v>2174</v>
      </c>
      <c r="D1692" s="9">
        <v>15800</v>
      </c>
      <c r="E1692" s="1">
        <f t="shared" ref="E1692" si="1661">D1692*0.94</f>
        <v>14852</v>
      </c>
    </row>
    <row r="1693" spans="1:5" x14ac:dyDescent="0.25">
      <c r="A1693" s="6" t="s">
        <v>11783</v>
      </c>
      <c r="B1693" s="8" t="s">
        <v>2177</v>
      </c>
      <c r="C1693" s="8" t="s">
        <v>2176</v>
      </c>
      <c r="D1693" s="9">
        <v>15800</v>
      </c>
      <c r="E1693" s="1">
        <f t="shared" ref="E1693" si="1662">D1693*0.94</f>
        <v>14852</v>
      </c>
    </row>
    <row r="1694" spans="1:5" x14ac:dyDescent="0.25">
      <c r="A1694" s="6" t="s">
        <v>11783</v>
      </c>
      <c r="B1694" s="8" t="s">
        <v>2179</v>
      </c>
      <c r="C1694" s="8" t="s">
        <v>2178</v>
      </c>
      <c r="D1694" s="9">
        <v>2180</v>
      </c>
      <c r="E1694" s="1">
        <f t="shared" ref="E1694" si="1663">D1694*0.94</f>
        <v>2049.1999999999998</v>
      </c>
    </row>
    <row r="1695" spans="1:5" x14ac:dyDescent="0.25">
      <c r="A1695" s="6" t="s">
        <v>11783</v>
      </c>
      <c r="B1695" s="8" t="s">
        <v>2181</v>
      </c>
      <c r="C1695" s="8" t="s">
        <v>2180</v>
      </c>
      <c r="D1695" s="9">
        <v>450</v>
      </c>
      <c r="E1695" s="1">
        <f t="shared" ref="E1695" si="1664">D1695*0.94</f>
        <v>423</v>
      </c>
    </row>
    <row r="1696" spans="1:5" x14ac:dyDescent="0.25">
      <c r="A1696" s="6" t="s">
        <v>11783</v>
      </c>
      <c r="B1696" s="8" t="s">
        <v>2183</v>
      </c>
      <c r="C1696" s="8" t="s">
        <v>2182</v>
      </c>
      <c r="D1696" s="9">
        <v>450</v>
      </c>
      <c r="E1696" s="1">
        <f t="shared" ref="E1696" si="1665">D1696*0.94</f>
        <v>423</v>
      </c>
    </row>
    <row r="1697" spans="1:5" x14ac:dyDescent="0.25">
      <c r="A1697" s="6" t="s">
        <v>11783</v>
      </c>
      <c r="B1697" s="8" t="s">
        <v>2185</v>
      </c>
      <c r="C1697" s="8" t="s">
        <v>2184</v>
      </c>
      <c r="D1697" s="9">
        <v>45</v>
      </c>
      <c r="E1697" s="1">
        <f t="shared" ref="E1697" si="1666">D1697*0.94</f>
        <v>42.3</v>
      </c>
    </row>
    <row r="1698" spans="1:5" x14ac:dyDescent="0.25">
      <c r="A1698" s="6" t="s">
        <v>11783</v>
      </c>
      <c r="B1698" s="8" t="s">
        <v>2187</v>
      </c>
      <c r="C1698" s="8" t="s">
        <v>2186</v>
      </c>
      <c r="D1698" s="9">
        <v>45</v>
      </c>
      <c r="E1698" s="1">
        <f t="shared" ref="E1698" si="1667">D1698*0.94</f>
        <v>42.3</v>
      </c>
    </row>
    <row r="1699" spans="1:5" x14ac:dyDescent="0.25">
      <c r="A1699" s="6" t="s">
        <v>11783</v>
      </c>
      <c r="B1699" s="8" t="s">
        <v>2189</v>
      </c>
      <c r="C1699" s="8" t="s">
        <v>2188</v>
      </c>
      <c r="D1699" s="9">
        <v>85.4</v>
      </c>
      <c r="E1699" s="1">
        <f t="shared" ref="E1699" si="1668">D1699*0.94</f>
        <v>80.275999999999996</v>
      </c>
    </row>
    <row r="1700" spans="1:5" x14ac:dyDescent="0.25">
      <c r="A1700" s="6" t="s">
        <v>11783</v>
      </c>
      <c r="B1700" s="8" t="s">
        <v>2191</v>
      </c>
      <c r="C1700" s="8" t="s">
        <v>2190</v>
      </c>
      <c r="D1700" s="9">
        <v>85.4</v>
      </c>
      <c r="E1700" s="1">
        <f t="shared" ref="E1700" si="1669">D1700*0.94</f>
        <v>80.275999999999996</v>
      </c>
    </row>
    <row r="1701" spans="1:5" x14ac:dyDescent="0.25">
      <c r="A1701" s="6" t="s">
        <v>11783</v>
      </c>
      <c r="B1701" s="8" t="s">
        <v>2193</v>
      </c>
      <c r="C1701" s="8" t="s">
        <v>2192</v>
      </c>
      <c r="D1701" s="9">
        <v>8.5399999999999991</v>
      </c>
      <c r="E1701" s="1">
        <f t="shared" ref="E1701" si="1670">D1701*0.94</f>
        <v>8.0275999999999996</v>
      </c>
    </row>
    <row r="1702" spans="1:5" x14ac:dyDescent="0.25">
      <c r="A1702" s="6" t="s">
        <v>11783</v>
      </c>
      <c r="B1702" s="8" t="s">
        <v>2195</v>
      </c>
      <c r="C1702" s="8" t="s">
        <v>2194</v>
      </c>
      <c r="D1702" s="9">
        <v>8.5399999999999991</v>
      </c>
      <c r="E1702" s="1">
        <f t="shared" ref="E1702" si="1671">D1702*0.94</f>
        <v>8.0275999999999996</v>
      </c>
    </row>
    <row r="1703" spans="1:5" x14ac:dyDescent="0.25">
      <c r="A1703" s="6" t="s">
        <v>11783</v>
      </c>
      <c r="B1703" s="8" t="s">
        <v>2197</v>
      </c>
      <c r="C1703" s="8" t="s">
        <v>2196</v>
      </c>
      <c r="D1703" s="9">
        <v>69.599999999999994</v>
      </c>
      <c r="E1703" s="1">
        <f t="shared" ref="E1703" si="1672">D1703*0.94</f>
        <v>65.423999999999992</v>
      </c>
    </row>
    <row r="1704" spans="1:5" x14ac:dyDescent="0.25">
      <c r="A1704" s="6" t="s">
        <v>11783</v>
      </c>
      <c r="B1704" s="8" t="s">
        <v>2199</v>
      </c>
      <c r="C1704" s="8" t="s">
        <v>2198</v>
      </c>
      <c r="D1704" s="9">
        <v>69.599999999999994</v>
      </c>
      <c r="E1704" s="1">
        <f t="shared" ref="E1704" si="1673">D1704*0.94</f>
        <v>65.423999999999992</v>
      </c>
    </row>
    <row r="1705" spans="1:5" x14ac:dyDescent="0.25">
      <c r="A1705" s="6" t="s">
        <v>11783</v>
      </c>
      <c r="B1705" s="8" t="s">
        <v>2201</v>
      </c>
      <c r="C1705" s="8" t="s">
        <v>2200</v>
      </c>
      <c r="D1705" s="9">
        <v>6.96</v>
      </c>
      <c r="E1705" s="1">
        <f t="shared" ref="E1705" si="1674">D1705*0.94</f>
        <v>6.5423999999999998</v>
      </c>
    </row>
    <row r="1706" spans="1:5" x14ac:dyDescent="0.25">
      <c r="A1706" s="6" t="s">
        <v>11783</v>
      </c>
      <c r="B1706" s="8" t="s">
        <v>2203</v>
      </c>
      <c r="C1706" s="8" t="s">
        <v>2202</v>
      </c>
      <c r="D1706" s="9">
        <v>6.96</v>
      </c>
      <c r="E1706" s="1">
        <f t="shared" ref="E1706" si="1675">D1706*0.94</f>
        <v>6.5423999999999998</v>
      </c>
    </row>
    <row r="1707" spans="1:5" x14ac:dyDescent="0.25">
      <c r="A1707" s="6" t="s">
        <v>11783</v>
      </c>
      <c r="B1707" s="8" t="s">
        <v>2205</v>
      </c>
      <c r="C1707" s="8" t="s">
        <v>2204</v>
      </c>
      <c r="D1707" s="9">
        <v>6.04</v>
      </c>
      <c r="E1707" s="1">
        <f t="shared" ref="E1707" si="1676">D1707*0.94</f>
        <v>5.6776</v>
      </c>
    </row>
    <row r="1708" spans="1:5" x14ac:dyDescent="0.25">
      <c r="A1708" s="6" t="s">
        <v>11783</v>
      </c>
      <c r="B1708" s="8" t="s">
        <v>2207</v>
      </c>
      <c r="C1708" s="8" t="s">
        <v>2206</v>
      </c>
      <c r="D1708" s="9">
        <v>6.04</v>
      </c>
      <c r="E1708" s="1">
        <f t="shared" ref="E1708" si="1677">D1708*0.94</f>
        <v>5.6776</v>
      </c>
    </row>
    <row r="1709" spans="1:5" x14ac:dyDescent="0.25">
      <c r="A1709" s="6" t="s">
        <v>11783</v>
      </c>
      <c r="B1709" s="8" t="s">
        <v>2209</v>
      </c>
      <c r="C1709" s="8" t="s">
        <v>2208</v>
      </c>
      <c r="D1709" s="9">
        <v>0.6</v>
      </c>
      <c r="E1709" s="1">
        <f t="shared" ref="E1709" si="1678">D1709*0.94</f>
        <v>0.56399999999999995</v>
      </c>
    </row>
    <row r="1710" spans="1:5" x14ac:dyDescent="0.25">
      <c r="A1710" s="6" t="s">
        <v>11783</v>
      </c>
      <c r="B1710" s="8" t="s">
        <v>2211</v>
      </c>
      <c r="C1710" s="8" t="s">
        <v>2210</v>
      </c>
      <c r="D1710" s="9">
        <v>0.6</v>
      </c>
      <c r="E1710" s="1">
        <f t="shared" ref="E1710" si="1679">D1710*0.94</f>
        <v>0.56399999999999995</v>
      </c>
    </row>
    <row r="1711" spans="1:5" x14ac:dyDescent="0.25">
      <c r="A1711" s="6" t="s">
        <v>11783</v>
      </c>
      <c r="B1711" s="8" t="s">
        <v>2213</v>
      </c>
      <c r="C1711" s="8" t="s">
        <v>2212</v>
      </c>
      <c r="D1711" s="9">
        <v>26.2</v>
      </c>
      <c r="E1711" s="1">
        <f t="shared" ref="E1711" si="1680">D1711*0.94</f>
        <v>24.627999999999997</v>
      </c>
    </row>
    <row r="1712" spans="1:5" x14ac:dyDescent="0.25">
      <c r="A1712" s="6" t="s">
        <v>11783</v>
      </c>
      <c r="B1712" s="8" t="s">
        <v>2215</v>
      </c>
      <c r="C1712" s="8" t="s">
        <v>2214</v>
      </c>
      <c r="D1712" s="9">
        <v>26.2</v>
      </c>
      <c r="E1712" s="1">
        <f t="shared" ref="E1712" si="1681">D1712*0.94</f>
        <v>24.627999999999997</v>
      </c>
    </row>
    <row r="1713" spans="1:5" x14ac:dyDescent="0.25">
      <c r="A1713" s="6" t="s">
        <v>11783</v>
      </c>
      <c r="B1713" s="8" t="s">
        <v>2217</v>
      </c>
      <c r="C1713" s="8" t="s">
        <v>2216</v>
      </c>
      <c r="D1713" s="9">
        <v>2.63</v>
      </c>
      <c r="E1713" s="1">
        <f t="shared" ref="E1713" si="1682">D1713*0.94</f>
        <v>2.4722</v>
      </c>
    </row>
    <row r="1714" spans="1:5" x14ac:dyDescent="0.25">
      <c r="A1714" s="6" t="s">
        <v>11783</v>
      </c>
      <c r="B1714" s="8" t="s">
        <v>2219</v>
      </c>
      <c r="C1714" s="8" t="s">
        <v>2218</v>
      </c>
      <c r="D1714" s="9">
        <v>2.63</v>
      </c>
      <c r="E1714" s="1">
        <f t="shared" ref="E1714" si="1683">D1714*0.94</f>
        <v>2.4722</v>
      </c>
    </row>
    <row r="1715" spans="1:5" x14ac:dyDescent="0.25">
      <c r="A1715" s="6" t="s">
        <v>11783</v>
      </c>
      <c r="B1715" s="8" t="s">
        <v>2221</v>
      </c>
      <c r="C1715" s="8" t="s">
        <v>2220</v>
      </c>
      <c r="D1715" s="9">
        <v>0.6</v>
      </c>
      <c r="E1715" s="1">
        <f t="shared" ref="E1715" si="1684">D1715*0.94</f>
        <v>0.56399999999999995</v>
      </c>
    </row>
    <row r="1716" spans="1:5" x14ac:dyDescent="0.25">
      <c r="A1716" s="6" t="s">
        <v>11783</v>
      </c>
      <c r="B1716" s="8" t="s">
        <v>2223</v>
      </c>
      <c r="C1716" s="8" t="s">
        <v>2222</v>
      </c>
      <c r="D1716" s="9">
        <v>0.6</v>
      </c>
      <c r="E1716" s="1">
        <f t="shared" ref="E1716" si="1685">D1716*0.94</f>
        <v>0.56399999999999995</v>
      </c>
    </row>
    <row r="1717" spans="1:5" x14ac:dyDescent="0.25">
      <c r="A1717" s="6" t="s">
        <v>11783</v>
      </c>
      <c r="B1717" s="8" t="s">
        <v>2225</v>
      </c>
      <c r="C1717" s="8" t="s">
        <v>2224</v>
      </c>
      <c r="D1717" s="9">
        <v>135</v>
      </c>
      <c r="E1717" s="1">
        <f t="shared" ref="E1717" si="1686">D1717*0.94</f>
        <v>126.89999999999999</v>
      </c>
    </row>
    <row r="1718" spans="1:5" x14ac:dyDescent="0.25">
      <c r="A1718" s="6" t="s">
        <v>11783</v>
      </c>
      <c r="B1718" s="8" t="s">
        <v>2227</v>
      </c>
      <c r="C1718" s="8" t="s">
        <v>2226</v>
      </c>
      <c r="D1718" s="9">
        <v>135</v>
      </c>
      <c r="E1718" s="1">
        <f t="shared" ref="E1718" si="1687">D1718*0.94</f>
        <v>126.89999999999999</v>
      </c>
    </row>
    <row r="1719" spans="1:5" x14ac:dyDescent="0.25">
      <c r="A1719" s="6" t="s">
        <v>11783</v>
      </c>
      <c r="B1719" s="8" t="s">
        <v>2229</v>
      </c>
      <c r="C1719" s="8" t="s">
        <v>2228</v>
      </c>
      <c r="D1719" s="9">
        <v>13.55</v>
      </c>
      <c r="E1719" s="1">
        <f t="shared" ref="E1719" si="1688">D1719*0.94</f>
        <v>12.737</v>
      </c>
    </row>
    <row r="1720" spans="1:5" x14ac:dyDescent="0.25">
      <c r="A1720" s="6" t="s">
        <v>11783</v>
      </c>
      <c r="B1720" s="8" t="s">
        <v>2231</v>
      </c>
      <c r="C1720" s="8" t="s">
        <v>2230</v>
      </c>
      <c r="D1720" s="9">
        <v>13.55</v>
      </c>
      <c r="E1720" s="1">
        <f t="shared" ref="E1720" si="1689">D1720*0.94</f>
        <v>12.737</v>
      </c>
    </row>
    <row r="1721" spans="1:5" x14ac:dyDescent="0.25">
      <c r="A1721" s="6" t="s">
        <v>11783</v>
      </c>
      <c r="B1721" s="8" t="s">
        <v>2233</v>
      </c>
      <c r="C1721" s="8" t="s">
        <v>2232</v>
      </c>
      <c r="D1721" s="9">
        <v>77.900000000000006</v>
      </c>
      <c r="E1721" s="1">
        <f t="shared" ref="E1721" si="1690">D1721*0.94</f>
        <v>73.225999999999999</v>
      </c>
    </row>
    <row r="1722" spans="1:5" x14ac:dyDescent="0.25">
      <c r="A1722" s="6" t="s">
        <v>11783</v>
      </c>
      <c r="B1722" s="8" t="s">
        <v>2235</v>
      </c>
      <c r="C1722" s="8" t="s">
        <v>2234</v>
      </c>
      <c r="D1722" s="9">
        <v>77.900000000000006</v>
      </c>
      <c r="E1722" s="1">
        <f t="shared" ref="E1722" si="1691">D1722*0.94</f>
        <v>73.225999999999999</v>
      </c>
    </row>
    <row r="1723" spans="1:5" x14ac:dyDescent="0.25">
      <c r="A1723" s="6" t="s">
        <v>11783</v>
      </c>
      <c r="B1723" s="8" t="s">
        <v>2237</v>
      </c>
      <c r="C1723" s="8" t="s">
        <v>2236</v>
      </c>
      <c r="D1723" s="9">
        <v>77.900000000000006</v>
      </c>
      <c r="E1723" s="1">
        <f t="shared" ref="E1723" si="1692">D1723*0.94</f>
        <v>73.225999999999999</v>
      </c>
    </row>
    <row r="1724" spans="1:5" x14ac:dyDescent="0.25">
      <c r="A1724" s="6" t="s">
        <v>11783</v>
      </c>
      <c r="B1724" s="8" t="s">
        <v>2239</v>
      </c>
      <c r="C1724" s="8" t="s">
        <v>2238</v>
      </c>
      <c r="D1724" s="9">
        <v>7.79</v>
      </c>
      <c r="E1724" s="1">
        <f t="shared" ref="E1724" si="1693">D1724*0.94</f>
        <v>7.3225999999999996</v>
      </c>
    </row>
    <row r="1725" spans="1:5" x14ac:dyDescent="0.25">
      <c r="A1725" s="6" t="s">
        <v>11783</v>
      </c>
      <c r="B1725" s="8" t="s">
        <v>2241</v>
      </c>
      <c r="C1725" s="8" t="s">
        <v>2240</v>
      </c>
      <c r="D1725" s="9">
        <v>7.79</v>
      </c>
      <c r="E1725" s="1">
        <f t="shared" ref="E1725" si="1694">D1725*0.94</f>
        <v>7.3225999999999996</v>
      </c>
    </row>
    <row r="1726" spans="1:5" x14ac:dyDescent="0.25">
      <c r="A1726" s="6" t="s">
        <v>11783</v>
      </c>
      <c r="B1726" s="8" t="s">
        <v>2243</v>
      </c>
      <c r="C1726" s="8" t="s">
        <v>2242</v>
      </c>
      <c r="D1726" s="9">
        <v>7.79</v>
      </c>
      <c r="E1726" s="1">
        <f t="shared" ref="E1726" si="1695">D1726*0.94</f>
        <v>7.3225999999999996</v>
      </c>
    </row>
    <row r="1727" spans="1:5" x14ac:dyDescent="0.25">
      <c r="A1727" s="6" t="s">
        <v>11783</v>
      </c>
      <c r="B1727" s="8" t="s">
        <v>2245</v>
      </c>
      <c r="C1727" s="8" t="s">
        <v>2244</v>
      </c>
      <c r="D1727" s="9">
        <v>50.8</v>
      </c>
      <c r="E1727" s="1">
        <f t="shared" ref="E1727" si="1696">D1727*0.94</f>
        <v>47.751999999999995</v>
      </c>
    </row>
    <row r="1728" spans="1:5" x14ac:dyDescent="0.25">
      <c r="A1728" s="6" t="s">
        <v>11783</v>
      </c>
      <c r="B1728" s="8" t="s">
        <v>2247</v>
      </c>
      <c r="C1728" s="8" t="s">
        <v>2246</v>
      </c>
      <c r="D1728" s="9">
        <v>50.8</v>
      </c>
      <c r="E1728" s="1">
        <f t="shared" ref="E1728" si="1697">D1728*0.94</f>
        <v>47.751999999999995</v>
      </c>
    </row>
    <row r="1729" spans="1:5" x14ac:dyDescent="0.25">
      <c r="A1729" s="6" t="s">
        <v>11783</v>
      </c>
      <c r="B1729" s="8" t="s">
        <v>2249</v>
      </c>
      <c r="C1729" s="8" t="s">
        <v>2248</v>
      </c>
      <c r="D1729" s="9">
        <v>5.08</v>
      </c>
      <c r="E1729" s="1">
        <f t="shared" ref="E1729" si="1698">D1729*0.94</f>
        <v>4.7751999999999999</v>
      </c>
    </row>
    <row r="1730" spans="1:5" x14ac:dyDescent="0.25">
      <c r="A1730" s="6" t="s">
        <v>11783</v>
      </c>
      <c r="B1730" s="8" t="s">
        <v>2251</v>
      </c>
      <c r="C1730" s="8" t="s">
        <v>2250</v>
      </c>
      <c r="D1730" s="9">
        <v>5.08</v>
      </c>
      <c r="E1730" s="1">
        <f t="shared" ref="E1730" si="1699">D1730*0.94</f>
        <v>4.7751999999999999</v>
      </c>
    </row>
    <row r="1731" spans="1:5" x14ac:dyDescent="0.25">
      <c r="A1731" s="6" t="s">
        <v>11783</v>
      </c>
      <c r="B1731" s="8" t="s">
        <v>2253</v>
      </c>
      <c r="C1731" s="8" t="s">
        <v>2252</v>
      </c>
      <c r="D1731" s="9">
        <v>50.8</v>
      </c>
      <c r="E1731" s="1">
        <f t="shared" ref="E1731" si="1700">D1731*0.94</f>
        <v>47.751999999999995</v>
      </c>
    </row>
    <row r="1732" spans="1:5" x14ac:dyDescent="0.25">
      <c r="A1732" s="6" t="s">
        <v>11783</v>
      </c>
      <c r="B1732" s="8" t="s">
        <v>2255</v>
      </c>
      <c r="C1732" s="8" t="s">
        <v>2254</v>
      </c>
      <c r="D1732" s="9">
        <v>50.8</v>
      </c>
      <c r="E1732" s="1">
        <f t="shared" ref="E1732" si="1701">D1732*0.94</f>
        <v>47.751999999999995</v>
      </c>
    </row>
    <row r="1733" spans="1:5" x14ac:dyDescent="0.25">
      <c r="A1733" s="6" t="s">
        <v>11783</v>
      </c>
      <c r="B1733" s="8" t="s">
        <v>2257</v>
      </c>
      <c r="C1733" s="8" t="s">
        <v>2256</v>
      </c>
      <c r="D1733" s="9">
        <v>30.4</v>
      </c>
      <c r="E1733" s="1">
        <f t="shared" ref="E1733" si="1702">D1733*0.94</f>
        <v>28.575999999999997</v>
      </c>
    </row>
    <row r="1734" spans="1:5" x14ac:dyDescent="0.25">
      <c r="A1734" s="6" t="s">
        <v>11783</v>
      </c>
      <c r="B1734" s="8" t="s">
        <v>2259</v>
      </c>
      <c r="C1734" s="8" t="s">
        <v>2258</v>
      </c>
      <c r="D1734" s="9">
        <v>30.4</v>
      </c>
      <c r="E1734" s="1">
        <f t="shared" ref="E1734" si="1703">D1734*0.94</f>
        <v>28.575999999999997</v>
      </c>
    </row>
    <row r="1735" spans="1:5" x14ac:dyDescent="0.25">
      <c r="A1735" s="6" t="s">
        <v>11783</v>
      </c>
      <c r="B1735" s="8" t="s">
        <v>2261</v>
      </c>
      <c r="C1735" s="8" t="s">
        <v>2260</v>
      </c>
      <c r="D1735" s="9">
        <v>30.4</v>
      </c>
      <c r="E1735" s="1">
        <f t="shared" ref="E1735" si="1704">D1735*0.94</f>
        <v>28.575999999999997</v>
      </c>
    </row>
    <row r="1736" spans="1:5" x14ac:dyDescent="0.25">
      <c r="A1736" s="6" t="s">
        <v>11783</v>
      </c>
      <c r="B1736" s="8" t="s">
        <v>2263</v>
      </c>
      <c r="C1736" s="8" t="s">
        <v>2262</v>
      </c>
      <c r="D1736" s="9">
        <v>3.05</v>
      </c>
      <c r="E1736" s="1">
        <f t="shared" ref="E1736" si="1705">D1736*0.94</f>
        <v>2.8669999999999995</v>
      </c>
    </row>
    <row r="1737" spans="1:5" x14ac:dyDescent="0.25">
      <c r="A1737" s="6" t="s">
        <v>11783</v>
      </c>
      <c r="B1737" s="8" t="s">
        <v>2265</v>
      </c>
      <c r="C1737" s="8" t="s">
        <v>2264</v>
      </c>
      <c r="D1737" s="9">
        <v>3.05</v>
      </c>
      <c r="E1737" s="1">
        <f t="shared" ref="E1737" si="1706">D1737*0.94</f>
        <v>2.8669999999999995</v>
      </c>
    </row>
    <row r="1738" spans="1:5" x14ac:dyDescent="0.25">
      <c r="A1738" s="6" t="s">
        <v>11783</v>
      </c>
      <c r="B1738" s="8" t="s">
        <v>2267</v>
      </c>
      <c r="C1738" s="8" t="s">
        <v>2266</v>
      </c>
      <c r="D1738" s="9">
        <v>3.05</v>
      </c>
      <c r="E1738" s="1">
        <f t="shared" ref="E1738" si="1707">D1738*0.94</f>
        <v>2.8669999999999995</v>
      </c>
    </row>
    <row r="1739" spans="1:5" x14ac:dyDescent="0.25">
      <c r="A1739" s="6" t="s">
        <v>11783</v>
      </c>
      <c r="B1739" s="8" t="s">
        <v>2269</v>
      </c>
      <c r="C1739" s="8" t="s">
        <v>2268</v>
      </c>
      <c r="D1739" s="9">
        <v>389</v>
      </c>
      <c r="E1739" s="1">
        <f t="shared" ref="E1739" si="1708">D1739*0.94</f>
        <v>365.65999999999997</v>
      </c>
    </row>
    <row r="1740" spans="1:5" x14ac:dyDescent="0.25">
      <c r="A1740" s="6" t="s">
        <v>11783</v>
      </c>
      <c r="B1740" s="8" t="s">
        <v>2271</v>
      </c>
      <c r="C1740" s="8" t="s">
        <v>2270</v>
      </c>
      <c r="D1740" s="9">
        <v>76.099999999999994</v>
      </c>
      <c r="E1740" s="1">
        <f t="shared" ref="E1740" si="1709">D1740*0.94</f>
        <v>71.533999999999992</v>
      </c>
    </row>
    <row r="1741" spans="1:5" x14ac:dyDescent="0.25">
      <c r="A1741" s="6" t="s">
        <v>11783</v>
      </c>
      <c r="B1741" s="8" t="s">
        <v>2273</v>
      </c>
      <c r="C1741" s="8" t="s">
        <v>2272</v>
      </c>
      <c r="D1741" s="9">
        <v>1010</v>
      </c>
      <c r="E1741" s="1">
        <f t="shared" ref="E1741" si="1710">D1741*0.94</f>
        <v>949.4</v>
      </c>
    </row>
    <row r="1742" spans="1:5" x14ac:dyDescent="0.25">
      <c r="A1742" s="6" t="s">
        <v>11783</v>
      </c>
      <c r="B1742" s="8" t="s">
        <v>2275</v>
      </c>
      <c r="C1742" s="8" t="s">
        <v>2274</v>
      </c>
      <c r="D1742" s="9">
        <v>3390</v>
      </c>
      <c r="E1742" s="1">
        <f t="shared" ref="E1742" si="1711">D1742*0.94</f>
        <v>3186.6</v>
      </c>
    </row>
    <row r="1743" spans="1:5" x14ac:dyDescent="0.25">
      <c r="A1743" s="6" t="s">
        <v>11783</v>
      </c>
      <c r="B1743" s="8" t="s">
        <v>2277</v>
      </c>
      <c r="C1743" s="8" t="s">
        <v>2276</v>
      </c>
      <c r="D1743" s="9">
        <v>200</v>
      </c>
      <c r="E1743" s="1">
        <f t="shared" ref="E1743" si="1712">D1743*0.94</f>
        <v>188</v>
      </c>
    </row>
    <row r="1744" spans="1:5" x14ac:dyDescent="0.25">
      <c r="A1744" s="6" t="s">
        <v>11783</v>
      </c>
      <c r="B1744" s="8" t="s">
        <v>2279</v>
      </c>
      <c r="C1744" s="8" t="s">
        <v>2278</v>
      </c>
      <c r="D1744" s="9">
        <v>542</v>
      </c>
      <c r="E1744" s="1">
        <f t="shared" ref="E1744" si="1713">D1744*0.94</f>
        <v>509.47999999999996</v>
      </c>
    </row>
    <row r="1745" spans="1:5" x14ac:dyDescent="0.25">
      <c r="A1745" s="6" t="s">
        <v>11783</v>
      </c>
      <c r="B1745" s="8" t="s">
        <v>2281</v>
      </c>
      <c r="C1745" s="8" t="s">
        <v>2280</v>
      </c>
      <c r="D1745" s="9">
        <v>27.9</v>
      </c>
      <c r="E1745" s="1">
        <f t="shared" ref="E1745" si="1714">D1745*0.94</f>
        <v>26.225999999999996</v>
      </c>
    </row>
    <row r="1746" spans="1:5" x14ac:dyDescent="0.25">
      <c r="A1746" s="6" t="s">
        <v>11783</v>
      </c>
      <c r="B1746" s="8" t="s">
        <v>2283</v>
      </c>
      <c r="C1746" s="8" t="s">
        <v>2282</v>
      </c>
      <c r="D1746" s="9">
        <v>219</v>
      </c>
      <c r="E1746" s="1">
        <f t="shared" ref="E1746" si="1715">D1746*0.94</f>
        <v>205.85999999999999</v>
      </c>
    </row>
    <row r="1747" spans="1:5" x14ac:dyDescent="0.25">
      <c r="A1747" s="6" t="s">
        <v>11783</v>
      </c>
      <c r="B1747" s="8" t="s">
        <v>2285</v>
      </c>
      <c r="C1747" s="8" t="s">
        <v>2284</v>
      </c>
      <c r="D1747" s="9">
        <v>16500</v>
      </c>
      <c r="E1747" s="1">
        <f t="shared" ref="E1747" si="1716">D1747*0.94</f>
        <v>15510</v>
      </c>
    </row>
    <row r="1748" spans="1:5" x14ac:dyDescent="0.25">
      <c r="A1748" s="6" t="s">
        <v>11783</v>
      </c>
      <c r="B1748" s="8" t="s">
        <v>2287</v>
      </c>
      <c r="C1748" s="8" t="s">
        <v>2286</v>
      </c>
      <c r="D1748" s="9">
        <v>2380</v>
      </c>
      <c r="E1748" s="1">
        <f t="shared" ref="E1748" si="1717">D1748*0.94</f>
        <v>2237.1999999999998</v>
      </c>
    </row>
    <row r="1749" spans="1:5" x14ac:dyDescent="0.25">
      <c r="A1749" s="6" t="s">
        <v>11783</v>
      </c>
      <c r="B1749" s="8" t="s">
        <v>2289</v>
      </c>
      <c r="C1749" s="8" t="s">
        <v>2288</v>
      </c>
      <c r="D1749" s="9">
        <v>1180</v>
      </c>
      <c r="E1749" s="1">
        <f t="shared" ref="E1749" si="1718">D1749*0.94</f>
        <v>1109.2</v>
      </c>
    </row>
    <row r="1750" spans="1:5" x14ac:dyDescent="0.25">
      <c r="A1750" s="6" t="s">
        <v>11783</v>
      </c>
      <c r="B1750" s="8" t="s">
        <v>2291</v>
      </c>
      <c r="C1750" s="8" t="s">
        <v>2290</v>
      </c>
      <c r="D1750" s="9">
        <v>1140</v>
      </c>
      <c r="E1750" s="1">
        <f t="shared" ref="E1750" si="1719">D1750*0.94</f>
        <v>1071.5999999999999</v>
      </c>
    </row>
    <row r="1751" spans="1:5" x14ac:dyDescent="0.25">
      <c r="A1751" s="6" t="s">
        <v>11783</v>
      </c>
      <c r="B1751" s="8" t="s">
        <v>2293</v>
      </c>
      <c r="C1751" s="8" t="s">
        <v>2292</v>
      </c>
      <c r="D1751" s="9">
        <v>1000</v>
      </c>
      <c r="E1751" s="1">
        <f t="shared" ref="E1751" si="1720">D1751*0.94</f>
        <v>940</v>
      </c>
    </row>
    <row r="1752" spans="1:5" x14ac:dyDescent="0.25">
      <c r="A1752" s="6" t="s">
        <v>11783</v>
      </c>
      <c r="B1752" s="8" t="s">
        <v>2295</v>
      </c>
      <c r="C1752" s="8" t="s">
        <v>2294</v>
      </c>
      <c r="D1752" s="9">
        <v>502</v>
      </c>
      <c r="E1752" s="1">
        <f t="shared" ref="E1752" si="1721">D1752*0.94</f>
        <v>471.88</v>
      </c>
    </row>
    <row r="1753" spans="1:5" x14ac:dyDescent="0.25">
      <c r="A1753" s="6" t="s">
        <v>11783</v>
      </c>
      <c r="B1753" s="8" t="s">
        <v>2297</v>
      </c>
      <c r="C1753" s="8" t="s">
        <v>2296</v>
      </c>
      <c r="D1753" s="9">
        <v>5.27</v>
      </c>
      <c r="E1753" s="1">
        <f t="shared" ref="E1753" si="1722">D1753*0.94</f>
        <v>4.9537999999999993</v>
      </c>
    </row>
    <row r="1754" spans="1:5" x14ac:dyDescent="0.25">
      <c r="A1754" s="6" t="s">
        <v>11783</v>
      </c>
      <c r="B1754" s="8" t="s">
        <v>2299</v>
      </c>
      <c r="C1754" s="8" t="s">
        <v>2298</v>
      </c>
      <c r="D1754" s="9">
        <v>248</v>
      </c>
      <c r="E1754" s="1">
        <f t="shared" ref="E1754" si="1723">D1754*0.94</f>
        <v>233.11999999999998</v>
      </c>
    </row>
    <row r="1755" spans="1:5" x14ac:dyDescent="0.25">
      <c r="A1755" s="6" t="s">
        <v>11783</v>
      </c>
      <c r="B1755" s="8" t="s">
        <v>2301</v>
      </c>
      <c r="C1755" s="8" t="s">
        <v>2300</v>
      </c>
      <c r="D1755" s="9">
        <v>1660</v>
      </c>
      <c r="E1755" s="1">
        <f t="shared" ref="E1755" si="1724">D1755*0.94</f>
        <v>1560.3999999999999</v>
      </c>
    </row>
    <row r="1756" spans="1:5" x14ac:dyDescent="0.25">
      <c r="A1756" s="6" t="s">
        <v>11783</v>
      </c>
      <c r="B1756" s="8" t="s">
        <v>2303</v>
      </c>
      <c r="C1756" s="8" t="s">
        <v>2302</v>
      </c>
      <c r="D1756" s="9">
        <v>2470</v>
      </c>
      <c r="E1756" s="1">
        <f t="shared" ref="E1756" si="1725">D1756*0.94</f>
        <v>2321.7999999999997</v>
      </c>
    </row>
    <row r="1757" spans="1:5" x14ac:dyDescent="0.25">
      <c r="A1757" s="6" t="s">
        <v>11783</v>
      </c>
      <c r="B1757" s="8" t="s">
        <v>2305</v>
      </c>
      <c r="C1757" s="8" t="s">
        <v>2304</v>
      </c>
      <c r="D1757" s="9">
        <v>8260</v>
      </c>
      <c r="E1757" s="1">
        <f t="shared" ref="E1757" si="1726">D1757*0.94</f>
        <v>7764.4</v>
      </c>
    </row>
    <row r="1758" spans="1:5" x14ac:dyDescent="0.25">
      <c r="A1758" s="6" t="s">
        <v>11783</v>
      </c>
      <c r="B1758" s="8" t="s">
        <v>2307</v>
      </c>
      <c r="C1758" s="8" t="s">
        <v>2306</v>
      </c>
      <c r="D1758" s="9">
        <v>9950</v>
      </c>
      <c r="E1758" s="1">
        <f t="shared" ref="E1758" si="1727">D1758*0.94</f>
        <v>9353</v>
      </c>
    </row>
    <row r="1759" spans="1:5" x14ac:dyDescent="0.25">
      <c r="A1759" s="6" t="s">
        <v>11783</v>
      </c>
      <c r="B1759" s="8" t="s">
        <v>2309</v>
      </c>
      <c r="C1759" s="8" t="s">
        <v>2308</v>
      </c>
      <c r="D1759" s="9">
        <v>2380</v>
      </c>
      <c r="E1759" s="1">
        <f t="shared" ref="E1759" si="1728">D1759*0.94</f>
        <v>2237.1999999999998</v>
      </c>
    </row>
    <row r="1760" spans="1:5" x14ac:dyDescent="0.25">
      <c r="A1760" s="6" t="s">
        <v>11783</v>
      </c>
      <c r="B1760" s="8" t="s">
        <v>2311</v>
      </c>
      <c r="C1760" s="8" t="s">
        <v>2310</v>
      </c>
      <c r="D1760" s="9">
        <v>1180</v>
      </c>
      <c r="E1760" s="1">
        <f t="shared" ref="E1760" si="1729">D1760*0.94</f>
        <v>1109.2</v>
      </c>
    </row>
    <row r="1761" spans="1:5" x14ac:dyDescent="0.25">
      <c r="A1761" s="6" t="s">
        <v>11783</v>
      </c>
      <c r="B1761" s="8" t="s">
        <v>2313</v>
      </c>
      <c r="C1761" s="8" t="s">
        <v>2312</v>
      </c>
      <c r="D1761" s="9">
        <v>1140</v>
      </c>
      <c r="E1761" s="1">
        <f t="shared" ref="E1761" si="1730">D1761*0.94</f>
        <v>1071.5999999999999</v>
      </c>
    </row>
    <row r="1762" spans="1:5" x14ac:dyDescent="0.25">
      <c r="A1762" s="6" t="s">
        <v>11783</v>
      </c>
      <c r="B1762" s="8" t="s">
        <v>2315</v>
      </c>
      <c r="C1762" s="8" t="s">
        <v>2314</v>
      </c>
      <c r="D1762" s="9">
        <v>571</v>
      </c>
      <c r="E1762" s="1">
        <f t="shared" ref="E1762" si="1731">D1762*0.94</f>
        <v>536.74</v>
      </c>
    </row>
    <row r="1763" spans="1:5" x14ac:dyDescent="0.25">
      <c r="A1763" s="6" t="s">
        <v>11783</v>
      </c>
      <c r="B1763" s="8" t="s">
        <v>2317</v>
      </c>
      <c r="C1763" s="8" t="s">
        <v>2316</v>
      </c>
      <c r="D1763" s="9">
        <v>1000</v>
      </c>
      <c r="E1763" s="1">
        <f t="shared" ref="E1763" si="1732">D1763*0.94</f>
        <v>940</v>
      </c>
    </row>
    <row r="1764" spans="1:5" x14ac:dyDescent="0.25">
      <c r="A1764" s="6" t="s">
        <v>11783</v>
      </c>
      <c r="B1764" s="8" t="s">
        <v>2319</v>
      </c>
      <c r="C1764" s="8" t="s">
        <v>2318</v>
      </c>
      <c r="D1764" s="9">
        <v>502</v>
      </c>
      <c r="E1764" s="1">
        <f t="shared" ref="E1764" si="1733">D1764*0.94</f>
        <v>471.88</v>
      </c>
    </row>
    <row r="1765" spans="1:5" x14ac:dyDescent="0.25">
      <c r="A1765" s="6" t="s">
        <v>11783</v>
      </c>
      <c r="B1765" s="8" t="s">
        <v>2321</v>
      </c>
      <c r="C1765" s="8" t="s">
        <v>2320</v>
      </c>
      <c r="D1765" s="9">
        <v>2710</v>
      </c>
      <c r="E1765" s="1">
        <f t="shared" ref="E1765" si="1734">D1765*0.94</f>
        <v>2547.3999999999996</v>
      </c>
    </row>
    <row r="1766" spans="1:5" x14ac:dyDescent="0.25">
      <c r="A1766" s="6" t="s">
        <v>11783</v>
      </c>
      <c r="B1766" s="8" t="s">
        <v>2323</v>
      </c>
      <c r="C1766" s="8" t="s">
        <v>2322</v>
      </c>
      <c r="D1766" s="9">
        <v>5.27</v>
      </c>
      <c r="E1766" s="1">
        <f t="shared" ref="E1766" si="1735">D1766*0.94</f>
        <v>4.9537999999999993</v>
      </c>
    </row>
    <row r="1767" spans="1:5" x14ac:dyDescent="0.25">
      <c r="A1767" s="6" t="s">
        <v>11783</v>
      </c>
      <c r="B1767" s="8" t="s">
        <v>2325</v>
      </c>
      <c r="C1767" s="8" t="s">
        <v>2324</v>
      </c>
      <c r="D1767" s="9">
        <v>248</v>
      </c>
      <c r="E1767" s="1">
        <f t="shared" ref="E1767" si="1736">D1767*0.94</f>
        <v>233.11999999999998</v>
      </c>
    </row>
    <row r="1768" spans="1:5" x14ac:dyDescent="0.25">
      <c r="A1768" s="6" t="s">
        <v>11783</v>
      </c>
      <c r="B1768" s="8" t="s">
        <v>2327</v>
      </c>
      <c r="C1768" s="8" t="s">
        <v>2326</v>
      </c>
      <c r="D1768" s="9">
        <v>1660</v>
      </c>
      <c r="E1768" s="1">
        <f t="shared" ref="E1768" si="1737">D1768*0.94</f>
        <v>1560.3999999999999</v>
      </c>
    </row>
    <row r="1769" spans="1:5" x14ac:dyDescent="0.25">
      <c r="A1769" s="6" t="s">
        <v>11783</v>
      </c>
      <c r="B1769" s="8" t="s">
        <v>2329</v>
      </c>
      <c r="C1769" s="8" t="s">
        <v>2328</v>
      </c>
      <c r="D1769" s="9">
        <v>2470</v>
      </c>
      <c r="E1769" s="1">
        <f t="shared" ref="E1769" si="1738">D1769*0.94</f>
        <v>2321.7999999999997</v>
      </c>
    </row>
    <row r="1770" spans="1:5" x14ac:dyDescent="0.25">
      <c r="A1770" s="6" t="s">
        <v>11783</v>
      </c>
      <c r="B1770" s="8" t="s">
        <v>2331</v>
      </c>
      <c r="C1770" s="8" t="s">
        <v>2330</v>
      </c>
      <c r="D1770" s="9">
        <v>8260</v>
      </c>
      <c r="E1770" s="1">
        <f t="shared" ref="E1770" si="1739">D1770*0.94</f>
        <v>7764.4</v>
      </c>
    </row>
    <row r="1771" spans="1:5" x14ac:dyDescent="0.25">
      <c r="A1771" s="6" t="s">
        <v>11783</v>
      </c>
      <c r="B1771" s="8" t="s">
        <v>2333</v>
      </c>
      <c r="C1771" s="8" t="s">
        <v>2332</v>
      </c>
      <c r="D1771" s="9">
        <v>9950</v>
      </c>
      <c r="E1771" s="1">
        <f t="shared" ref="E1771" si="1740">D1771*0.94</f>
        <v>9353</v>
      </c>
    </row>
    <row r="1772" spans="1:5" x14ac:dyDescent="0.25">
      <c r="A1772" s="6" t="s">
        <v>11783</v>
      </c>
      <c r="B1772" s="8" t="s">
        <v>2335</v>
      </c>
      <c r="C1772" s="8" t="s">
        <v>2334</v>
      </c>
      <c r="D1772" s="9">
        <v>555</v>
      </c>
      <c r="E1772" s="1">
        <f t="shared" ref="E1772" si="1741">D1772*0.94</f>
        <v>521.69999999999993</v>
      </c>
    </row>
    <row r="1773" spans="1:5" x14ac:dyDescent="0.25">
      <c r="A1773" s="6" t="s">
        <v>11783</v>
      </c>
      <c r="B1773" s="8" t="s">
        <v>2337</v>
      </c>
      <c r="C1773" s="8" t="s">
        <v>2336</v>
      </c>
      <c r="D1773" s="9">
        <v>3.33</v>
      </c>
      <c r="E1773" s="1">
        <f t="shared" ref="E1773" si="1742">D1773*0.94</f>
        <v>3.1301999999999999</v>
      </c>
    </row>
    <row r="1774" spans="1:5" x14ac:dyDescent="0.25">
      <c r="A1774" s="6" t="s">
        <v>11783</v>
      </c>
      <c r="B1774" s="8" t="s">
        <v>2339</v>
      </c>
      <c r="C1774" s="8" t="s">
        <v>2338</v>
      </c>
      <c r="D1774" s="9">
        <v>3.33</v>
      </c>
      <c r="E1774" s="1">
        <f t="shared" ref="E1774" si="1743">D1774*0.94</f>
        <v>3.1301999999999999</v>
      </c>
    </row>
    <row r="1775" spans="1:5" x14ac:dyDescent="0.25">
      <c r="A1775" s="6" t="s">
        <v>11783</v>
      </c>
      <c r="B1775" s="8" t="s">
        <v>2341</v>
      </c>
      <c r="C1775" s="8" t="s">
        <v>2340</v>
      </c>
      <c r="D1775" s="9">
        <v>200</v>
      </c>
      <c r="E1775" s="1">
        <f t="shared" ref="E1775" si="1744">D1775*0.94</f>
        <v>188</v>
      </c>
    </row>
    <row r="1776" spans="1:5" x14ac:dyDescent="0.25">
      <c r="A1776" s="6" t="s">
        <v>11783</v>
      </c>
      <c r="B1776" s="8" t="s">
        <v>2343</v>
      </c>
      <c r="C1776" s="8" t="s">
        <v>2342</v>
      </c>
      <c r="D1776" s="9">
        <v>200</v>
      </c>
      <c r="E1776" s="1">
        <f t="shared" ref="E1776" si="1745">D1776*0.94</f>
        <v>188</v>
      </c>
    </row>
    <row r="1777" spans="1:5" x14ac:dyDescent="0.25">
      <c r="A1777" s="6" t="s">
        <v>11783</v>
      </c>
      <c r="B1777" s="8" t="s">
        <v>2345</v>
      </c>
      <c r="C1777" s="8" t="s">
        <v>2344</v>
      </c>
      <c r="D1777" s="9">
        <v>1.1499999999999999</v>
      </c>
      <c r="E1777" s="1">
        <f t="shared" ref="E1777" si="1746">D1777*0.94</f>
        <v>1.081</v>
      </c>
    </row>
    <row r="1778" spans="1:5" x14ac:dyDescent="0.25">
      <c r="A1778" s="6" t="s">
        <v>11783</v>
      </c>
      <c r="B1778" s="8" t="s">
        <v>2347</v>
      </c>
      <c r="C1778" s="8" t="s">
        <v>2346</v>
      </c>
      <c r="D1778" s="9">
        <v>1.52</v>
      </c>
      <c r="E1778" s="1">
        <f t="shared" ref="E1778" si="1747">D1778*0.94</f>
        <v>1.4287999999999998</v>
      </c>
    </row>
    <row r="1779" spans="1:5" x14ac:dyDescent="0.25">
      <c r="A1779" s="6" t="s">
        <v>11783</v>
      </c>
      <c r="B1779" s="8" t="s">
        <v>2349</v>
      </c>
      <c r="C1779" s="8" t="s">
        <v>2348</v>
      </c>
      <c r="D1779" s="9">
        <v>8150</v>
      </c>
      <c r="E1779" s="1">
        <f t="shared" ref="E1779" si="1748">D1779*0.94</f>
        <v>7661</v>
      </c>
    </row>
    <row r="1780" spans="1:5" x14ac:dyDescent="0.25">
      <c r="A1780" s="6" t="s">
        <v>11783</v>
      </c>
      <c r="B1780" s="8" t="s">
        <v>2351</v>
      </c>
      <c r="C1780" s="8" t="s">
        <v>2350</v>
      </c>
      <c r="D1780" s="9">
        <v>1.58</v>
      </c>
      <c r="E1780" s="1">
        <f t="shared" ref="E1780" si="1749">D1780*0.94</f>
        <v>1.4852000000000001</v>
      </c>
    </row>
    <row r="1781" spans="1:5" x14ac:dyDescent="0.25">
      <c r="A1781" s="6" t="s">
        <v>11783</v>
      </c>
      <c r="B1781" s="8" t="s">
        <v>2353</v>
      </c>
      <c r="C1781" s="8" t="s">
        <v>2352</v>
      </c>
      <c r="D1781" s="9">
        <v>122</v>
      </c>
      <c r="E1781" s="1">
        <f t="shared" ref="E1781" si="1750">D1781*0.94</f>
        <v>114.67999999999999</v>
      </c>
    </row>
    <row r="1782" spans="1:5" x14ac:dyDescent="0.25">
      <c r="A1782" s="6" t="s">
        <v>11783</v>
      </c>
      <c r="B1782" s="8" t="s">
        <v>2355</v>
      </c>
      <c r="C1782" s="8" t="s">
        <v>2354</v>
      </c>
      <c r="D1782" s="9">
        <v>122</v>
      </c>
      <c r="E1782" s="1">
        <f t="shared" ref="E1782" si="1751">D1782*0.94</f>
        <v>114.67999999999999</v>
      </c>
    </row>
    <row r="1783" spans="1:5" x14ac:dyDescent="0.25">
      <c r="A1783" s="6" t="s">
        <v>11783</v>
      </c>
      <c r="B1783" s="8" t="s">
        <v>2357</v>
      </c>
      <c r="C1783" s="8" t="s">
        <v>2356</v>
      </c>
      <c r="D1783" s="9">
        <v>366</v>
      </c>
      <c r="E1783" s="1">
        <f t="shared" ref="E1783" si="1752">D1783*0.94</f>
        <v>344.03999999999996</v>
      </c>
    </row>
    <row r="1784" spans="1:5" x14ac:dyDescent="0.25">
      <c r="A1784" s="6" t="s">
        <v>11783</v>
      </c>
      <c r="B1784" s="8" t="s">
        <v>2359</v>
      </c>
      <c r="C1784" s="8" t="s">
        <v>2358</v>
      </c>
      <c r="D1784" s="9">
        <v>366</v>
      </c>
      <c r="E1784" s="1">
        <f t="shared" ref="E1784" si="1753">D1784*0.94</f>
        <v>344.03999999999996</v>
      </c>
    </row>
    <row r="1785" spans="1:5" x14ac:dyDescent="0.25">
      <c r="A1785" s="6" t="s">
        <v>11783</v>
      </c>
      <c r="B1785" s="8" t="s">
        <v>2361</v>
      </c>
      <c r="C1785" s="8" t="s">
        <v>2360</v>
      </c>
      <c r="D1785" s="9">
        <v>68.3</v>
      </c>
      <c r="E1785" s="1">
        <f t="shared" ref="E1785" si="1754">D1785*0.94</f>
        <v>64.201999999999998</v>
      </c>
    </row>
    <row r="1786" spans="1:5" x14ac:dyDescent="0.25">
      <c r="A1786" s="6" t="s">
        <v>11783</v>
      </c>
      <c r="B1786" s="8" t="s">
        <v>2363</v>
      </c>
      <c r="C1786" s="8" t="s">
        <v>2362</v>
      </c>
      <c r="D1786" s="9">
        <v>206</v>
      </c>
      <c r="E1786" s="1">
        <f t="shared" ref="E1786" si="1755">D1786*0.94</f>
        <v>193.64</v>
      </c>
    </row>
    <row r="1787" spans="1:5" x14ac:dyDescent="0.25">
      <c r="A1787" s="6" t="s">
        <v>11783</v>
      </c>
      <c r="B1787" s="8" t="s">
        <v>2365</v>
      </c>
      <c r="C1787" s="8" t="s">
        <v>2364</v>
      </c>
      <c r="D1787" s="9">
        <v>206</v>
      </c>
      <c r="E1787" s="1">
        <f t="shared" ref="E1787" si="1756">D1787*0.94</f>
        <v>193.64</v>
      </c>
    </row>
    <row r="1788" spans="1:5" x14ac:dyDescent="0.25">
      <c r="A1788" s="6" t="s">
        <v>11783</v>
      </c>
      <c r="B1788" s="8" t="s">
        <v>2367</v>
      </c>
      <c r="C1788" s="8" t="s">
        <v>2366</v>
      </c>
      <c r="D1788" s="9">
        <v>68.3</v>
      </c>
      <c r="E1788" s="1">
        <f t="shared" ref="E1788" si="1757">D1788*0.94</f>
        <v>64.201999999999998</v>
      </c>
    </row>
    <row r="1789" spans="1:5" x14ac:dyDescent="0.25">
      <c r="A1789" s="6" t="s">
        <v>11783</v>
      </c>
      <c r="B1789" s="8" t="s">
        <v>2369</v>
      </c>
      <c r="C1789" s="8" t="s">
        <v>2368</v>
      </c>
      <c r="D1789" s="9">
        <v>20.399999999999999</v>
      </c>
      <c r="E1789" s="1">
        <f t="shared" ref="E1789" si="1758">D1789*0.94</f>
        <v>19.175999999999998</v>
      </c>
    </row>
    <row r="1790" spans="1:5" x14ac:dyDescent="0.25">
      <c r="A1790" s="6" t="s">
        <v>11783</v>
      </c>
      <c r="B1790" s="8" t="s">
        <v>2371</v>
      </c>
      <c r="C1790" s="8" t="s">
        <v>2370</v>
      </c>
      <c r="D1790" s="9">
        <v>20.399999999999999</v>
      </c>
      <c r="E1790" s="1">
        <f t="shared" ref="E1790" si="1759">D1790*0.94</f>
        <v>19.175999999999998</v>
      </c>
    </row>
    <row r="1791" spans="1:5" x14ac:dyDescent="0.25">
      <c r="A1791" s="6" t="s">
        <v>11783</v>
      </c>
      <c r="B1791" s="8" t="s">
        <v>2373</v>
      </c>
      <c r="C1791" s="8" t="s">
        <v>2372</v>
      </c>
      <c r="D1791" s="9">
        <v>61.5</v>
      </c>
      <c r="E1791" s="1">
        <f t="shared" ref="E1791" si="1760">D1791*0.94</f>
        <v>57.809999999999995</v>
      </c>
    </row>
    <row r="1792" spans="1:5" x14ac:dyDescent="0.25">
      <c r="A1792" s="6" t="s">
        <v>11783</v>
      </c>
      <c r="B1792" s="8" t="s">
        <v>2375</v>
      </c>
      <c r="C1792" s="8" t="s">
        <v>2374</v>
      </c>
      <c r="D1792" s="9">
        <v>61.5</v>
      </c>
      <c r="E1792" s="1">
        <f t="shared" ref="E1792" si="1761">D1792*0.94</f>
        <v>57.809999999999995</v>
      </c>
    </row>
    <row r="1793" spans="1:5" x14ac:dyDescent="0.25">
      <c r="A1793" s="6" t="s">
        <v>11783</v>
      </c>
      <c r="B1793" s="8" t="s">
        <v>2377</v>
      </c>
      <c r="C1793" s="8" t="s">
        <v>2376</v>
      </c>
      <c r="D1793" s="9">
        <v>413</v>
      </c>
      <c r="E1793" s="1">
        <f t="shared" ref="E1793" si="1762">D1793*0.94</f>
        <v>388.21999999999997</v>
      </c>
    </row>
    <row r="1794" spans="1:5" x14ac:dyDescent="0.25">
      <c r="A1794" s="6" t="s">
        <v>11783</v>
      </c>
      <c r="B1794" s="8" t="s">
        <v>2379</v>
      </c>
      <c r="C1794" s="8" t="s">
        <v>2378</v>
      </c>
      <c r="D1794" s="9">
        <v>413</v>
      </c>
      <c r="E1794" s="1">
        <f t="shared" ref="E1794" si="1763">D1794*0.94</f>
        <v>388.21999999999997</v>
      </c>
    </row>
    <row r="1795" spans="1:5" x14ac:dyDescent="0.25">
      <c r="A1795" s="6" t="s">
        <v>11783</v>
      </c>
      <c r="B1795" s="8" t="s">
        <v>2381</v>
      </c>
      <c r="C1795" s="8" t="s">
        <v>2380</v>
      </c>
      <c r="D1795" s="9">
        <v>1.96</v>
      </c>
      <c r="E1795" s="1">
        <f t="shared" ref="E1795" si="1764">D1795*0.94</f>
        <v>1.8423999999999998</v>
      </c>
    </row>
    <row r="1796" spans="1:5" x14ac:dyDescent="0.25">
      <c r="A1796" s="6" t="s">
        <v>11783</v>
      </c>
      <c r="B1796" s="8" t="s">
        <v>2383</v>
      </c>
      <c r="C1796" s="8" t="s">
        <v>2382</v>
      </c>
      <c r="D1796" s="9">
        <v>1.96</v>
      </c>
      <c r="E1796" s="1">
        <f t="shared" ref="E1796" si="1765">D1796*0.94</f>
        <v>1.8423999999999998</v>
      </c>
    </row>
    <row r="1797" spans="1:5" x14ac:dyDescent="0.25">
      <c r="A1797" s="6" t="s">
        <v>11783</v>
      </c>
      <c r="B1797" s="8" t="s">
        <v>2385</v>
      </c>
      <c r="C1797" s="8" t="s">
        <v>2384</v>
      </c>
      <c r="D1797" s="9">
        <v>0.7</v>
      </c>
      <c r="E1797" s="1">
        <f t="shared" ref="E1797" si="1766">D1797*0.94</f>
        <v>0.65799999999999992</v>
      </c>
    </row>
    <row r="1798" spans="1:5" x14ac:dyDescent="0.25">
      <c r="A1798" s="6" t="s">
        <v>11783</v>
      </c>
      <c r="B1798" s="8" t="s">
        <v>2387</v>
      </c>
      <c r="C1798" s="8" t="s">
        <v>2386</v>
      </c>
      <c r="D1798" s="9">
        <v>0.7</v>
      </c>
      <c r="E1798" s="1">
        <f t="shared" ref="E1798" si="1767">D1798*0.94</f>
        <v>0.65799999999999992</v>
      </c>
    </row>
    <row r="1799" spans="1:5" x14ac:dyDescent="0.25">
      <c r="A1799" s="6" t="s">
        <v>11783</v>
      </c>
      <c r="B1799" s="8" t="s">
        <v>2389</v>
      </c>
      <c r="C1799" s="8" t="s">
        <v>2388</v>
      </c>
      <c r="D1799" s="9">
        <v>21.75</v>
      </c>
      <c r="E1799" s="1">
        <f t="shared" ref="E1799" si="1768">D1799*0.94</f>
        <v>20.445</v>
      </c>
    </row>
    <row r="1800" spans="1:5" x14ac:dyDescent="0.25">
      <c r="A1800" s="6" t="s">
        <v>11783</v>
      </c>
      <c r="B1800" s="8" t="s">
        <v>2391</v>
      </c>
      <c r="C1800" s="8" t="s">
        <v>2390</v>
      </c>
      <c r="D1800" s="9">
        <v>21.75</v>
      </c>
      <c r="E1800" s="1">
        <f t="shared" ref="E1800" si="1769">D1800*0.94</f>
        <v>20.445</v>
      </c>
    </row>
    <row r="1801" spans="1:5" x14ac:dyDescent="0.25">
      <c r="A1801" s="6" t="s">
        <v>11783</v>
      </c>
      <c r="B1801" s="8" t="s">
        <v>2393</v>
      </c>
      <c r="C1801" s="8" t="s">
        <v>2392</v>
      </c>
      <c r="D1801" s="9">
        <v>9.75</v>
      </c>
      <c r="E1801" s="1">
        <f t="shared" ref="E1801" si="1770">D1801*0.94</f>
        <v>9.1649999999999991</v>
      </c>
    </row>
    <row r="1802" spans="1:5" x14ac:dyDescent="0.25">
      <c r="A1802" s="6" t="s">
        <v>11783</v>
      </c>
      <c r="B1802" s="8" t="s">
        <v>2395</v>
      </c>
      <c r="C1802" s="8" t="s">
        <v>2394</v>
      </c>
      <c r="D1802" s="9">
        <v>3570</v>
      </c>
      <c r="E1802" s="1">
        <f t="shared" ref="E1802" si="1771">D1802*0.94</f>
        <v>3355.7999999999997</v>
      </c>
    </row>
    <row r="1803" spans="1:5" x14ac:dyDescent="0.25">
      <c r="A1803" s="6" t="s">
        <v>11783</v>
      </c>
      <c r="B1803" s="8" t="s">
        <v>2397</v>
      </c>
      <c r="C1803" s="8" t="s">
        <v>2396</v>
      </c>
      <c r="D1803" s="9">
        <v>3570</v>
      </c>
      <c r="E1803" s="1">
        <f t="shared" ref="E1803" si="1772">D1803*0.94</f>
        <v>3355.7999999999997</v>
      </c>
    </row>
    <row r="1804" spans="1:5" x14ac:dyDescent="0.25">
      <c r="A1804" s="6" t="s">
        <v>11783</v>
      </c>
      <c r="B1804" s="8" t="s">
        <v>2399</v>
      </c>
      <c r="C1804" s="8" t="s">
        <v>2398</v>
      </c>
      <c r="D1804" s="9">
        <v>11.95</v>
      </c>
      <c r="E1804" s="1">
        <f t="shared" ref="E1804" si="1773">D1804*0.94</f>
        <v>11.232999999999999</v>
      </c>
    </row>
    <row r="1805" spans="1:5" x14ac:dyDescent="0.25">
      <c r="A1805" s="6" t="s">
        <v>11783</v>
      </c>
      <c r="B1805" s="8" t="s">
        <v>2401</v>
      </c>
      <c r="C1805" s="8" t="s">
        <v>2400</v>
      </c>
      <c r="D1805" s="9">
        <v>11.95</v>
      </c>
      <c r="E1805" s="1">
        <f t="shared" ref="E1805" si="1774">D1805*0.94</f>
        <v>11.232999999999999</v>
      </c>
    </row>
    <row r="1806" spans="1:5" x14ac:dyDescent="0.25">
      <c r="A1806" s="6" t="s">
        <v>11783</v>
      </c>
      <c r="B1806" s="8" t="s">
        <v>2403</v>
      </c>
      <c r="C1806" s="8" t="s">
        <v>2402</v>
      </c>
      <c r="D1806" s="9">
        <v>774</v>
      </c>
      <c r="E1806" s="1">
        <f t="shared" ref="E1806" si="1775">D1806*0.94</f>
        <v>727.56</v>
      </c>
    </row>
    <row r="1807" spans="1:5" x14ac:dyDescent="0.25">
      <c r="A1807" s="6" t="s">
        <v>11783</v>
      </c>
      <c r="B1807" s="8" t="s">
        <v>2405</v>
      </c>
      <c r="C1807" s="8" t="s">
        <v>2404</v>
      </c>
      <c r="D1807" s="9">
        <v>774</v>
      </c>
      <c r="E1807" s="1">
        <f t="shared" ref="E1807" si="1776">D1807*0.94</f>
        <v>727.56</v>
      </c>
    </row>
    <row r="1808" spans="1:5" x14ac:dyDescent="0.25">
      <c r="A1808" s="6" t="s">
        <v>11783</v>
      </c>
      <c r="B1808" s="8" t="s">
        <v>2407</v>
      </c>
      <c r="C1808" s="8" t="s">
        <v>2406</v>
      </c>
      <c r="D1808" s="9">
        <v>8.9700000000000006</v>
      </c>
      <c r="E1808" s="1">
        <f t="shared" ref="E1808" si="1777">D1808*0.94</f>
        <v>8.4318000000000008</v>
      </c>
    </row>
    <row r="1809" spans="1:5" x14ac:dyDescent="0.25">
      <c r="A1809" s="6" t="s">
        <v>11783</v>
      </c>
      <c r="B1809" s="8" t="s">
        <v>2409</v>
      </c>
      <c r="C1809" s="8" t="s">
        <v>2408</v>
      </c>
      <c r="D1809" s="9">
        <v>8.9700000000000006</v>
      </c>
      <c r="E1809" s="1">
        <f t="shared" ref="E1809" si="1778">D1809*0.94</f>
        <v>8.4318000000000008</v>
      </c>
    </row>
    <row r="1810" spans="1:5" x14ac:dyDescent="0.25">
      <c r="A1810" s="6" t="s">
        <v>11783</v>
      </c>
      <c r="B1810" s="8" t="s">
        <v>2411</v>
      </c>
      <c r="C1810" s="8" t="s">
        <v>2410</v>
      </c>
      <c r="D1810" s="9">
        <v>25.4</v>
      </c>
      <c r="E1810" s="1">
        <f t="shared" ref="E1810" si="1779">D1810*0.94</f>
        <v>23.875999999999998</v>
      </c>
    </row>
    <row r="1811" spans="1:5" x14ac:dyDescent="0.25">
      <c r="A1811" s="6" t="s">
        <v>11783</v>
      </c>
      <c r="B1811" s="8" t="s">
        <v>2413</v>
      </c>
      <c r="C1811" s="8" t="s">
        <v>2412</v>
      </c>
      <c r="D1811" s="9">
        <v>25.4</v>
      </c>
      <c r="E1811" s="1">
        <f t="shared" ref="E1811" si="1780">D1811*0.94</f>
        <v>23.875999999999998</v>
      </c>
    </row>
    <row r="1812" spans="1:5" x14ac:dyDescent="0.25">
      <c r="A1812" s="6" t="s">
        <v>11783</v>
      </c>
      <c r="B1812" s="8" t="s">
        <v>2415</v>
      </c>
      <c r="C1812" s="8" t="s">
        <v>2414</v>
      </c>
      <c r="D1812" s="9">
        <v>25.4</v>
      </c>
      <c r="E1812" s="1">
        <f t="shared" ref="E1812" si="1781">D1812*0.94</f>
        <v>23.875999999999998</v>
      </c>
    </row>
    <row r="1813" spans="1:5" x14ac:dyDescent="0.25">
      <c r="A1813" s="6" t="s">
        <v>11783</v>
      </c>
      <c r="B1813" s="8" t="s">
        <v>2417</v>
      </c>
      <c r="C1813" s="8" t="s">
        <v>2416</v>
      </c>
      <c r="D1813" s="9">
        <v>12.7</v>
      </c>
      <c r="E1813" s="1">
        <f t="shared" ref="E1813" si="1782">D1813*0.94</f>
        <v>11.937999999999999</v>
      </c>
    </row>
    <row r="1814" spans="1:5" x14ac:dyDescent="0.25">
      <c r="A1814" s="6" t="s">
        <v>11783</v>
      </c>
      <c r="B1814" s="8" t="s">
        <v>2419</v>
      </c>
      <c r="C1814" s="8" t="s">
        <v>2418</v>
      </c>
      <c r="D1814" s="9">
        <v>25.4</v>
      </c>
      <c r="E1814" s="1">
        <f t="shared" ref="E1814" si="1783">D1814*0.94</f>
        <v>23.875999999999998</v>
      </c>
    </row>
    <row r="1815" spans="1:5" x14ac:dyDescent="0.25">
      <c r="A1815" s="6" t="s">
        <v>11783</v>
      </c>
      <c r="B1815" s="8" t="s">
        <v>2421</v>
      </c>
      <c r="C1815" s="8" t="s">
        <v>2420</v>
      </c>
      <c r="D1815" s="9">
        <v>25.4</v>
      </c>
      <c r="E1815" s="1">
        <f t="shared" ref="E1815" si="1784">D1815*0.94</f>
        <v>23.875999999999998</v>
      </c>
    </row>
    <row r="1816" spans="1:5" x14ac:dyDescent="0.25">
      <c r="A1816" s="6" t="s">
        <v>11783</v>
      </c>
      <c r="B1816" s="8" t="s">
        <v>2423</v>
      </c>
      <c r="C1816" s="8" t="s">
        <v>2422</v>
      </c>
      <c r="D1816" s="9">
        <v>1.76</v>
      </c>
      <c r="E1816" s="1">
        <f t="shared" ref="E1816" si="1785">D1816*0.94</f>
        <v>1.6543999999999999</v>
      </c>
    </row>
    <row r="1817" spans="1:5" x14ac:dyDescent="0.25">
      <c r="A1817" s="6" t="s">
        <v>11783</v>
      </c>
      <c r="B1817" s="8" t="s">
        <v>2425</v>
      </c>
      <c r="C1817" s="8" t="s">
        <v>2424</v>
      </c>
      <c r="D1817" s="9">
        <v>1.76</v>
      </c>
      <c r="E1817" s="1">
        <f t="shared" ref="E1817" si="1786">D1817*0.94</f>
        <v>1.6543999999999999</v>
      </c>
    </row>
    <row r="1818" spans="1:5" x14ac:dyDescent="0.25">
      <c r="A1818" s="6" t="s">
        <v>11783</v>
      </c>
      <c r="B1818" s="8" t="s">
        <v>2427</v>
      </c>
      <c r="C1818" s="8" t="s">
        <v>2426</v>
      </c>
      <c r="D1818" s="9">
        <v>6.24</v>
      </c>
      <c r="E1818" s="1">
        <f t="shared" ref="E1818" si="1787">D1818*0.94</f>
        <v>5.8655999999999997</v>
      </c>
    </row>
    <row r="1819" spans="1:5" x14ac:dyDescent="0.25">
      <c r="A1819" s="6" t="s">
        <v>11783</v>
      </c>
      <c r="B1819" s="8" t="s">
        <v>2429</v>
      </c>
      <c r="C1819" s="8" t="s">
        <v>2428</v>
      </c>
      <c r="D1819" s="9">
        <v>6.24</v>
      </c>
      <c r="E1819" s="1">
        <f t="shared" ref="E1819" si="1788">D1819*0.94</f>
        <v>5.8655999999999997</v>
      </c>
    </row>
    <row r="1820" spans="1:5" x14ac:dyDescent="0.25">
      <c r="A1820" s="6" t="s">
        <v>11783</v>
      </c>
      <c r="B1820" s="8" t="s">
        <v>2431</v>
      </c>
      <c r="C1820" s="8" t="s">
        <v>2430</v>
      </c>
      <c r="D1820" s="9">
        <v>1.01</v>
      </c>
      <c r="E1820" s="1">
        <f t="shared" ref="E1820" si="1789">D1820*0.94</f>
        <v>0.94939999999999991</v>
      </c>
    </row>
    <row r="1821" spans="1:5" x14ac:dyDescent="0.25">
      <c r="A1821" s="6" t="s">
        <v>11783</v>
      </c>
      <c r="B1821" s="8" t="s">
        <v>2433</v>
      </c>
      <c r="C1821" s="8" t="s">
        <v>2432</v>
      </c>
      <c r="D1821" s="9">
        <v>1.01</v>
      </c>
      <c r="E1821" s="1">
        <f t="shared" ref="E1821" si="1790">D1821*0.94</f>
        <v>0.94939999999999991</v>
      </c>
    </row>
    <row r="1822" spans="1:5" x14ac:dyDescent="0.25">
      <c r="A1822" s="6" t="s">
        <v>11783</v>
      </c>
      <c r="B1822" s="8" t="s">
        <v>2435</v>
      </c>
      <c r="C1822" s="8" t="s">
        <v>2434</v>
      </c>
      <c r="D1822" s="9">
        <v>4960</v>
      </c>
      <c r="E1822" s="1">
        <f t="shared" ref="E1822" si="1791">D1822*0.94</f>
        <v>4662.3999999999996</v>
      </c>
    </row>
    <row r="1823" spans="1:5" x14ac:dyDescent="0.25">
      <c r="A1823" s="6" t="s">
        <v>11783</v>
      </c>
      <c r="B1823" s="8" t="s">
        <v>2437</v>
      </c>
      <c r="C1823" s="8" t="s">
        <v>2436</v>
      </c>
      <c r="D1823" s="9">
        <v>1.47</v>
      </c>
      <c r="E1823" s="1">
        <f t="shared" ref="E1823" si="1792">D1823*0.94</f>
        <v>1.3817999999999999</v>
      </c>
    </row>
    <row r="1824" spans="1:5" x14ac:dyDescent="0.25">
      <c r="A1824" s="6" t="s">
        <v>11783</v>
      </c>
      <c r="B1824" s="8" t="s">
        <v>2439</v>
      </c>
      <c r="C1824" s="8" t="s">
        <v>2438</v>
      </c>
      <c r="D1824" s="9">
        <v>4960</v>
      </c>
      <c r="E1824" s="1">
        <f t="shared" ref="E1824" si="1793">D1824*0.94</f>
        <v>4662.3999999999996</v>
      </c>
    </row>
    <row r="1825" spans="1:5" x14ac:dyDescent="0.25">
      <c r="A1825" s="6" t="s">
        <v>11783</v>
      </c>
      <c r="B1825" s="8" t="s">
        <v>2441</v>
      </c>
      <c r="C1825" s="8" t="s">
        <v>2440</v>
      </c>
      <c r="D1825" s="9">
        <v>1.47</v>
      </c>
      <c r="E1825" s="1">
        <f t="shared" ref="E1825" si="1794">D1825*0.94</f>
        <v>1.3817999999999999</v>
      </c>
    </row>
    <row r="1826" spans="1:5" x14ac:dyDescent="0.25">
      <c r="A1826" s="6" t="s">
        <v>11783</v>
      </c>
      <c r="B1826" s="8" t="s">
        <v>2443</v>
      </c>
      <c r="C1826" s="8" t="s">
        <v>2442</v>
      </c>
      <c r="D1826" s="9">
        <v>1.47</v>
      </c>
      <c r="E1826" s="1">
        <f t="shared" ref="E1826" si="1795">D1826*0.94</f>
        <v>1.3817999999999999</v>
      </c>
    </row>
    <row r="1827" spans="1:5" x14ac:dyDescent="0.25">
      <c r="A1827" s="6" t="s">
        <v>11783</v>
      </c>
      <c r="B1827" s="8" t="s">
        <v>2443</v>
      </c>
      <c r="C1827" s="8" t="s">
        <v>2444</v>
      </c>
      <c r="D1827" s="9">
        <v>1.47</v>
      </c>
      <c r="E1827" s="1">
        <f t="shared" ref="E1827" si="1796">D1827*0.94</f>
        <v>1.3817999999999999</v>
      </c>
    </row>
    <row r="1828" spans="1:5" x14ac:dyDescent="0.25">
      <c r="A1828" s="6" t="s">
        <v>11783</v>
      </c>
      <c r="B1828" s="8" t="s">
        <v>2446</v>
      </c>
      <c r="C1828" s="8" t="s">
        <v>2445</v>
      </c>
      <c r="D1828" s="9">
        <v>353</v>
      </c>
      <c r="E1828" s="1">
        <f t="shared" ref="E1828" si="1797">D1828*0.94</f>
        <v>331.82</v>
      </c>
    </row>
    <row r="1829" spans="1:5" x14ac:dyDescent="0.25">
      <c r="A1829" s="6" t="s">
        <v>11783</v>
      </c>
      <c r="B1829" s="8" t="s">
        <v>2448</v>
      </c>
      <c r="C1829" s="8" t="s">
        <v>2447</v>
      </c>
      <c r="D1829" s="9">
        <v>353</v>
      </c>
      <c r="E1829" s="1">
        <f t="shared" ref="E1829" si="1798">D1829*0.94</f>
        <v>331.82</v>
      </c>
    </row>
    <row r="1830" spans="1:5" x14ac:dyDescent="0.25">
      <c r="A1830" s="6" t="s">
        <v>11783</v>
      </c>
      <c r="B1830" s="8" t="s">
        <v>2450</v>
      </c>
      <c r="C1830" s="8" t="s">
        <v>2449</v>
      </c>
      <c r="D1830" s="9">
        <v>1.35</v>
      </c>
      <c r="E1830" s="1">
        <f t="shared" ref="E1830" si="1799">D1830*0.94</f>
        <v>1.2689999999999999</v>
      </c>
    </row>
    <row r="1831" spans="1:5" x14ac:dyDescent="0.25">
      <c r="A1831" s="6" t="s">
        <v>11783</v>
      </c>
      <c r="B1831" s="8" t="s">
        <v>2452</v>
      </c>
      <c r="C1831" s="8" t="s">
        <v>2451</v>
      </c>
      <c r="D1831" s="9">
        <v>1.35</v>
      </c>
      <c r="E1831" s="1">
        <f t="shared" ref="E1831" si="1800">D1831*0.94</f>
        <v>1.2689999999999999</v>
      </c>
    </row>
    <row r="1832" spans="1:5" x14ac:dyDescent="0.25">
      <c r="A1832" s="6" t="s">
        <v>11783</v>
      </c>
      <c r="B1832" s="8" t="s">
        <v>2454</v>
      </c>
      <c r="C1832" s="8" t="s">
        <v>2453</v>
      </c>
      <c r="D1832" s="9">
        <v>4.12</v>
      </c>
      <c r="E1832" s="1">
        <f t="shared" ref="E1832" si="1801">D1832*0.94</f>
        <v>3.8727999999999998</v>
      </c>
    </row>
    <row r="1833" spans="1:5" x14ac:dyDescent="0.25">
      <c r="A1833" s="6" t="s">
        <v>11783</v>
      </c>
      <c r="B1833" s="8" t="s">
        <v>2456</v>
      </c>
      <c r="C1833" s="8" t="s">
        <v>2455</v>
      </c>
      <c r="D1833" s="9">
        <v>4.12</v>
      </c>
      <c r="E1833" s="1">
        <f t="shared" ref="E1833" si="1802">D1833*0.94</f>
        <v>3.8727999999999998</v>
      </c>
    </row>
    <row r="1834" spans="1:5" x14ac:dyDescent="0.25">
      <c r="A1834" s="6" t="s">
        <v>11783</v>
      </c>
      <c r="B1834" s="8" t="s">
        <v>2458</v>
      </c>
      <c r="C1834" s="8" t="s">
        <v>2457</v>
      </c>
      <c r="D1834" s="9">
        <v>6700</v>
      </c>
      <c r="E1834" s="1">
        <f t="shared" ref="E1834" si="1803">D1834*0.94</f>
        <v>6298</v>
      </c>
    </row>
    <row r="1835" spans="1:5" x14ac:dyDescent="0.25">
      <c r="A1835" s="6" t="s">
        <v>11783</v>
      </c>
      <c r="B1835" s="8" t="s">
        <v>2460</v>
      </c>
      <c r="C1835" s="8" t="s">
        <v>2459</v>
      </c>
      <c r="D1835" s="9">
        <v>6700</v>
      </c>
      <c r="E1835" s="1">
        <f t="shared" ref="E1835" si="1804">D1835*0.94</f>
        <v>6298</v>
      </c>
    </row>
    <row r="1836" spans="1:5" x14ac:dyDescent="0.25">
      <c r="A1836" s="6" t="s">
        <v>11783</v>
      </c>
      <c r="B1836" s="8" t="s">
        <v>2462</v>
      </c>
      <c r="C1836" s="8" t="s">
        <v>2461</v>
      </c>
      <c r="D1836" s="9">
        <v>6700</v>
      </c>
      <c r="E1836" s="1">
        <f t="shared" ref="E1836" si="1805">D1836*0.94</f>
        <v>6298</v>
      </c>
    </row>
    <row r="1837" spans="1:5" x14ac:dyDescent="0.25">
      <c r="A1837" s="6" t="s">
        <v>11783</v>
      </c>
      <c r="B1837" s="8" t="s">
        <v>2464</v>
      </c>
      <c r="C1837" s="8" t="s">
        <v>2463</v>
      </c>
      <c r="D1837" s="9">
        <v>6700</v>
      </c>
      <c r="E1837" s="1">
        <f t="shared" ref="E1837" si="1806">D1837*0.94</f>
        <v>6298</v>
      </c>
    </row>
    <row r="1838" spans="1:5" x14ac:dyDescent="0.25">
      <c r="A1838" s="6" t="s">
        <v>11783</v>
      </c>
      <c r="B1838" s="8" t="s">
        <v>2466</v>
      </c>
      <c r="C1838" s="8" t="s">
        <v>2465</v>
      </c>
      <c r="D1838" s="9">
        <v>9.3800000000000008</v>
      </c>
      <c r="E1838" s="1">
        <f t="shared" ref="E1838" si="1807">D1838*0.94</f>
        <v>8.8171999999999997</v>
      </c>
    </row>
    <row r="1839" spans="1:5" x14ac:dyDescent="0.25">
      <c r="A1839" s="6" t="s">
        <v>11783</v>
      </c>
      <c r="B1839" s="8" t="s">
        <v>2468</v>
      </c>
      <c r="C1839" s="8" t="s">
        <v>2467</v>
      </c>
      <c r="D1839" s="9">
        <v>38.700000000000003</v>
      </c>
      <c r="E1839" s="1">
        <f t="shared" ref="E1839" si="1808">D1839*0.94</f>
        <v>36.378</v>
      </c>
    </row>
    <row r="1840" spans="1:5" x14ac:dyDescent="0.25">
      <c r="A1840" s="6" t="s">
        <v>11783</v>
      </c>
      <c r="B1840" s="8" t="s">
        <v>2470</v>
      </c>
      <c r="C1840" s="8" t="s">
        <v>2469</v>
      </c>
      <c r="D1840" s="9">
        <v>266</v>
      </c>
      <c r="E1840" s="1">
        <f t="shared" ref="E1840" si="1809">D1840*0.94</f>
        <v>250.04</v>
      </c>
    </row>
    <row r="1841" spans="1:5" x14ac:dyDescent="0.25">
      <c r="A1841" s="6" t="s">
        <v>11783</v>
      </c>
      <c r="B1841" s="8" t="s">
        <v>2472</v>
      </c>
      <c r="C1841" s="8" t="s">
        <v>2471</v>
      </c>
      <c r="D1841" s="9">
        <v>266</v>
      </c>
      <c r="E1841" s="1">
        <f t="shared" ref="E1841" si="1810">D1841*0.94</f>
        <v>250.04</v>
      </c>
    </row>
    <row r="1842" spans="1:5" x14ac:dyDescent="0.25">
      <c r="A1842" s="6" t="s">
        <v>11783</v>
      </c>
      <c r="B1842" s="8" t="s">
        <v>2474</v>
      </c>
      <c r="C1842" s="8" t="s">
        <v>2473</v>
      </c>
      <c r="D1842" s="9">
        <v>148</v>
      </c>
      <c r="E1842" s="1">
        <f t="shared" ref="E1842" si="1811">D1842*0.94</f>
        <v>139.12</v>
      </c>
    </row>
    <row r="1843" spans="1:5" x14ac:dyDescent="0.25">
      <c r="A1843" s="6" t="s">
        <v>11783</v>
      </c>
      <c r="B1843" s="8" t="s">
        <v>2476</v>
      </c>
      <c r="C1843" s="8" t="s">
        <v>2475</v>
      </c>
      <c r="D1843" s="9">
        <v>148</v>
      </c>
      <c r="E1843" s="1">
        <f t="shared" ref="E1843" si="1812">D1843*0.94</f>
        <v>139.12</v>
      </c>
    </row>
    <row r="1844" spans="1:5" x14ac:dyDescent="0.25">
      <c r="A1844" s="6" t="s">
        <v>11783</v>
      </c>
      <c r="B1844" s="8" t="s">
        <v>2478</v>
      </c>
      <c r="C1844" s="8" t="s">
        <v>2477</v>
      </c>
      <c r="D1844" s="9">
        <v>44.6</v>
      </c>
      <c r="E1844" s="1">
        <f t="shared" ref="E1844" si="1813">D1844*0.94</f>
        <v>41.923999999999999</v>
      </c>
    </row>
    <row r="1845" spans="1:5" x14ac:dyDescent="0.25">
      <c r="A1845" s="6" t="s">
        <v>11783</v>
      </c>
      <c r="B1845" s="8" t="s">
        <v>2480</v>
      </c>
      <c r="C1845" s="8" t="s">
        <v>2479</v>
      </c>
      <c r="D1845" s="9">
        <v>897</v>
      </c>
      <c r="E1845" s="1">
        <f t="shared" ref="E1845" si="1814">D1845*0.94</f>
        <v>843.18</v>
      </c>
    </row>
    <row r="1846" spans="1:5" x14ac:dyDescent="0.25">
      <c r="A1846" s="6" t="s">
        <v>11783</v>
      </c>
      <c r="B1846" s="8" t="s">
        <v>2482</v>
      </c>
      <c r="C1846" s="8" t="s">
        <v>2481</v>
      </c>
      <c r="D1846" s="9">
        <v>44.6</v>
      </c>
      <c r="E1846" s="1">
        <f t="shared" ref="E1846" si="1815">D1846*0.94</f>
        <v>41.923999999999999</v>
      </c>
    </row>
    <row r="1847" spans="1:5" x14ac:dyDescent="0.25">
      <c r="A1847" s="6" t="s">
        <v>11783</v>
      </c>
      <c r="B1847" s="8" t="s">
        <v>2484</v>
      </c>
      <c r="C1847" s="8" t="s">
        <v>2483</v>
      </c>
      <c r="D1847" s="9">
        <v>897</v>
      </c>
      <c r="E1847" s="1">
        <f t="shared" ref="E1847" si="1816">D1847*0.94</f>
        <v>843.18</v>
      </c>
    </row>
    <row r="1848" spans="1:5" x14ac:dyDescent="0.25">
      <c r="A1848" s="6" t="s">
        <v>11783</v>
      </c>
      <c r="B1848" s="8" t="s">
        <v>2486</v>
      </c>
      <c r="C1848" s="8" t="s">
        <v>2485</v>
      </c>
      <c r="D1848" s="9">
        <v>83.8</v>
      </c>
      <c r="E1848" s="1">
        <f t="shared" ref="E1848" si="1817">D1848*0.94</f>
        <v>78.771999999999991</v>
      </c>
    </row>
    <row r="1849" spans="1:5" x14ac:dyDescent="0.25">
      <c r="A1849" s="6" t="s">
        <v>11783</v>
      </c>
      <c r="B1849" s="8" t="s">
        <v>2488</v>
      </c>
      <c r="C1849" s="8" t="s">
        <v>2487</v>
      </c>
      <c r="D1849" s="9">
        <v>74.2</v>
      </c>
      <c r="E1849" s="1">
        <f t="shared" ref="E1849" si="1818">D1849*0.94</f>
        <v>69.748000000000005</v>
      </c>
    </row>
    <row r="1850" spans="1:5" x14ac:dyDescent="0.25">
      <c r="A1850" s="6" t="s">
        <v>11783</v>
      </c>
      <c r="B1850" s="8" t="s">
        <v>2490</v>
      </c>
      <c r="C1850" s="8" t="s">
        <v>2489</v>
      </c>
      <c r="D1850" s="9">
        <v>74.2</v>
      </c>
      <c r="E1850" s="1">
        <f t="shared" ref="E1850" si="1819">D1850*0.94</f>
        <v>69.748000000000005</v>
      </c>
    </row>
    <row r="1851" spans="1:5" x14ac:dyDescent="0.25">
      <c r="A1851" s="6" t="s">
        <v>11783</v>
      </c>
      <c r="B1851" s="8" t="s">
        <v>2492</v>
      </c>
      <c r="C1851" s="8" t="s">
        <v>2491</v>
      </c>
      <c r="D1851" s="9">
        <v>134</v>
      </c>
      <c r="E1851" s="1">
        <f t="shared" ref="E1851" si="1820">D1851*0.94</f>
        <v>125.96</v>
      </c>
    </row>
    <row r="1852" spans="1:5" x14ac:dyDescent="0.25">
      <c r="A1852" s="6" t="s">
        <v>11783</v>
      </c>
      <c r="B1852" s="8" t="s">
        <v>2494</v>
      </c>
      <c r="C1852" s="8" t="s">
        <v>2493</v>
      </c>
      <c r="D1852" s="9">
        <v>134</v>
      </c>
      <c r="E1852" s="1">
        <f t="shared" ref="E1852" si="1821">D1852*0.94</f>
        <v>125.96</v>
      </c>
    </row>
    <row r="1853" spans="1:5" x14ac:dyDescent="0.25">
      <c r="A1853" s="6" t="s">
        <v>11783</v>
      </c>
      <c r="B1853" s="8" t="s">
        <v>2496</v>
      </c>
      <c r="C1853" s="8" t="s">
        <v>2495</v>
      </c>
      <c r="D1853" s="9">
        <v>111</v>
      </c>
      <c r="E1853" s="1">
        <f t="shared" ref="E1853" si="1822">D1853*0.94</f>
        <v>104.33999999999999</v>
      </c>
    </row>
    <row r="1854" spans="1:5" x14ac:dyDescent="0.25">
      <c r="A1854" s="6" t="s">
        <v>11783</v>
      </c>
      <c r="B1854" s="8" t="s">
        <v>2498</v>
      </c>
      <c r="C1854" s="8" t="s">
        <v>2497</v>
      </c>
      <c r="D1854" s="9">
        <v>111</v>
      </c>
      <c r="E1854" s="1">
        <f t="shared" ref="E1854" si="1823">D1854*0.94</f>
        <v>104.33999999999999</v>
      </c>
    </row>
    <row r="1855" spans="1:5" x14ac:dyDescent="0.25">
      <c r="A1855" s="6" t="s">
        <v>11783</v>
      </c>
      <c r="B1855" s="8" t="s">
        <v>2500</v>
      </c>
      <c r="C1855" s="8" t="s">
        <v>2499</v>
      </c>
      <c r="D1855" s="9">
        <v>50.1</v>
      </c>
      <c r="E1855" s="1">
        <f t="shared" ref="E1855" si="1824">D1855*0.94</f>
        <v>47.094000000000001</v>
      </c>
    </row>
    <row r="1856" spans="1:5" x14ac:dyDescent="0.25">
      <c r="A1856" s="6" t="s">
        <v>11783</v>
      </c>
      <c r="B1856" s="8" t="s">
        <v>2502</v>
      </c>
      <c r="C1856" s="8" t="s">
        <v>2501</v>
      </c>
      <c r="D1856" s="9">
        <v>319</v>
      </c>
      <c r="E1856" s="1">
        <f t="shared" ref="E1856" si="1825">D1856*0.94</f>
        <v>299.85999999999996</v>
      </c>
    </row>
    <row r="1857" spans="1:5" x14ac:dyDescent="0.25">
      <c r="A1857" s="6" t="s">
        <v>11783</v>
      </c>
      <c r="B1857" s="8" t="s">
        <v>2504</v>
      </c>
      <c r="C1857" s="8" t="s">
        <v>2503</v>
      </c>
      <c r="D1857" s="9">
        <v>319</v>
      </c>
      <c r="E1857" s="1">
        <f t="shared" ref="E1857" si="1826">D1857*0.94</f>
        <v>299.85999999999996</v>
      </c>
    </row>
    <row r="1858" spans="1:5" x14ac:dyDescent="0.25">
      <c r="A1858" s="6" t="s">
        <v>11783</v>
      </c>
      <c r="B1858" s="8" t="s">
        <v>2506</v>
      </c>
      <c r="C1858" s="8" t="s">
        <v>2505</v>
      </c>
      <c r="D1858" s="9">
        <v>89.7</v>
      </c>
      <c r="E1858" s="1">
        <f t="shared" ref="E1858" si="1827">D1858*0.94</f>
        <v>84.317999999999998</v>
      </c>
    </row>
    <row r="1859" spans="1:5" x14ac:dyDescent="0.25">
      <c r="A1859" s="6" t="s">
        <v>11783</v>
      </c>
      <c r="B1859" s="8" t="s">
        <v>2508</v>
      </c>
      <c r="C1859" s="8" t="s">
        <v>2507</v>
      </c>
      <c r="D1859" s="9">
        <v>89.7</v>
      </c>
      <c r="E1859" s="1">
        <f t="shared" ref="E1859" si="1828">D1859*0.94</f>
        <v>84.317999999999998</v>
      </c>
    </row>
    <row r="1860" spans="1:5" x14ac:dyDescent="0.25">
      <c r="A1860" s="6" t="s">
        <v>11783</v>
      </c>
      <c r="B1860" s="8" t="s">
        <v>2510</v>
      </c>
      <c r="C1860" s="8" t="s">
        <v>2509</v>
      </c>
      <c r="D1860" s="9">
        <v>160</v>
      </c>
      <c r="E1860" s="1">
        <f t="shared" ref="E1860" si="1829">D1860*0.94</f>
        <v>150.39999999999998</v>
      </c>
    </row>
    <row r="1861" spans="1:5" x14ac:dyDescent="0.25">
      <c r="A1861" s="6" t="s">
        <v>11783</v>
      </c>
      <c r="B1861" s="8" t="s">
        <v>2512</v>
      </c>
      <c r="C1861" s="8" t="s">
        <v>2511</v>
      </c>
      <c r="D1861" s="9">
        <v>160</v>
      </c>
      <c r="E1861" s="1">
        <f t="shared" ref="E1861" si="1830">D1861*0.94</f>
        <v>150.39999999999998</v>
      </c>
    </row>
    <row r="1862" spans="1:5" x14ac:dyDescent="0.25">
      <c r="A1862" s="6" t="s">
        <v>11783</v>
      </c>
      <c r="B1862" s="8" t="s">
        <v>2514</v>
      </c>
      <c r="C1862" s="8" t="s">
        <v>2513</v>
      </c>
      <c r="D1862" s="9">
        <v>319</v>
      </c>
      <c r="E1862" s="1">
        <f t="shared" ref="E1862" si="1831">D1862*0.94</f>
        <v>299.85999999999996</v>
      </c>
    </row>
    <row r="1863" spans="1:5" x14ac:dyDescent="0.25">
      <c r="A1863" s="6" t="s">
        <v>11783</v>
      </c>
      <c r="B1863" s="8" t="s">
        <v>2516</v>
      </c>
      <c r="C1863" s="8" t="s">
        <v>2515</v>
      </c>
      <c r="D1863" s="9">
        <v>89.7</v>
      </c>
      <c r="E1863" s="1">
        <f t="shared" ref="E1863" si="1832">D1863*0.94</f>
        <v>84.317999999999998</v>
      </c>
    </row>
    <row r="1864" spans="1:5" x14ac:dyDescent="0.25">
      <c r="A1864" s="6" t="s">
        <v>11783</v>
      </c>
      <c r="B1864" s="8" t="s">
        <v>2518</v>
      </c>
      <c r="C1864" s="8" t="s">
        <v>2517</v>
      </c>
      <c r="D1864" s="9">
        <v>89.7</v>
      </c>
      <c r="E1864" s="1">
        <f t="shared" ref="E1864" si="1833">D1864*0.94</f>
        <v>84.317999999999998</v>
      </c>
    </row>
    <row r="1865" spans="1:5" x14ac:dyDescent="0.25">
      <c r="A1865" s="6" t="s">
        <v>11783</v>
      </c>
      <c r="B1865" s="8" t="s">
        <v>2520</v>
      </c>
      <c r="C1865" s="8" t="s">
        <v>2519</v>
      </c>
      <c r="D1865" s="9">
        <v>160</v>
      </c>
      <c r="E1865" s="1">
        <f t="shared" ref="E1865" si="1834">D1865*0.94</f>
        <v>150.39999999999998</v>
      </c>
    </row>
    <row r="1866" spans="1:5" x14ac:dyDescent="0.25">
      <c r="A1866" s="6" t="s">
        <v>11783</v>
      </c>
      <c r="B1866" s="8" t="s">
        <v>2522</v>
      </c>
      <c r="C1866" s="8" t="s">
        <v>2521</v>
      </c>
      <c r="D1866" s="9">
        <v>319</v>
      </c>
      <c r="E1866" s="1">
        <f t="shared" ref="E1866" si="1835">D1866*0.94</f>
        <v>299.85999999999996</v>
      </c>
    </row>
    <row r="1867" spans="1:5" x14ac:dyDescent="0.25">
      <c r="A1867" s="6" t="s">
        <v>11783</v>
      </c>
      <c r="B1867" s="8" t="s">
        <v>2524</v>
      </c>
      <c r="C1867" s="8" t="s">
        <v>2523</v>
      </c>
      <c r="D1867" s="9">
        <v>89.7</v>
      </c>
      <c r="E1867" s="1">
        <f t="shared" ref="E1867" si="1836">D1867*0.94</f>
        <v>84.317999999999998</v>
      </c>
    </row>
    <row r="1868" spans="1:5" x14ac:dyDescent="0.25">
      <c r="A1868" s="6" t="s">
        <v>11783</v>
      </c>
      <c r="B1868" s="8" t="s">
        <v>2526</v>
      </c>
      <c r="C1868" s="8" t="s">
        <v>2525</v>
      </c>
      <c r="D1868" s="9">
        <v>89.7</v>
      </c>
      <c r="E1868" s="1">
        <f t="shared" ref="E1868" si="1837">D1868*0.94</f>
        <v>84.317999999999998</v>
      </c>
    </row>
    <row r="1869" spans="1:5" x14ac:dyDescent="0.25">
      <c r="A1869" s="6" t="s">
        <v>11783</v>
      </c>
      <c r="B1869" s="8" t="s">
        <v>2528</v>
      </c>
      <c r="C1869" s="8" t="s">
        <v>2527</v>
      </c>
      <c r="D1869" s="9">
        <v>160</v>
      </c>
      <c r="E1869" s="1">
        <f t="shared" ref="E1869" si="1838">D1869*0.94</f>
        <v>150.39999999999998</v>
      </c>
    </row>
    <row r="1870" spans="1:5" x14ac:dyDescent="0.25">
      <c r="A1870" s="6" t="s">
        <v>11783</v>
      </c>
      <c r="B1870" s="8" t="s">
        <v>2530</v>
      </c>
      <c r="C1870" s="8" t="s">
        <v>2529</v>
      </c>
      <c r="D1870" s="9">
        <v>319</v>
      </c>
      <c r="E1870" s="1">
        <f t="shared" ref="E1870" si="1839">D1870*0.94</f>
        <v>299.85999999999996</v>
      </c>
    </row>
    <row r="1871" spans="1:5" x14ac:dyDescent="0.25">
      <c r="A1871" s="6" t="s">
        <v>11783</v>
      </c>
      <c r="B1871" s="8" t="s">
        <v>2532</v>
      </c>
      <c r="C1871" s="8" t="s">
        <v>2531</v>
      </c>
      <c r="D1871" s="9">
        <v>89.7</v>
      </c>
      <c r="E1871" s="1">
        <f t="shared" ref="E1871" si="1840">D1871*0.94</f>
        <v>84.317999999999998</v>
      </c>
    </row>
    <row r="1872" spans="1:5" x14ac:dyDescent="0.25">
      <c r="A1872" s="6" t="s">
        <v>11783</v>
      </c>
      <c r="B1872" s="8" t="s">
        <v>2534</v>
      </c>
      <c r="C1872" s="8" t="s">
        <v>2533</v>
      </c>
      <c r="D1872" s="9">
        <v>89.7</v>
      </c>
      <c r="E1872" s="1">
        <f t="shared" ref="E1872" si="1841">D1872*0.94</f>
        <v>84.317999999999998</v>
      </c>
    </row>
    <row r="1873" spans="1:5" x14ac:dyDescent="0.25">
      <c r="A1873" s="6" t="s">
        <v>11783</v>
      </c>
      <c r="B1873" s="8" t="s">
        <v>2536</v>
      </c>
      <c r="C1873" s="8" t="s">
        <v>2535</v>
      </c>
      <c r="D1873" s="9">
        <v>160</v>
      </c>
      <c r="E1873" s="1">
        <f t="shared" ref="E1873" si="1842">D1873*0.94</f>
        <v>150.39999999999998</v>
      </c>
    </row>
    <row r="1874" spans="1:5" x14ac:dyDescent="0.25">
      <c r="A1874" s="6" t="s">
        <v>11783</v>
      </c>
      <c r="B1874" s="8" t="s">
        <v>2538</v>
      </c>
      <c r="C1874" s="8" t="s">
        <v>2537</v>
      </c>
      <c r="D1874" s="9">
        <v>290</v>
      </c>
      <c r="E1874" s="1">
        <f t="shared" ref="E1874" si="1843">D1874*0.94</f>
        <v>272.59999999999997</v>
      </c>
    </row>
    <row r="1875" spans="1:5" x14ac:dyDescent="0.25">
      <c r="A1875" s="6" t="s">
        <v>11783</v>
      </c>
      <c r="B1875" s="8" t="s">
        <v>2540</v>
      </c>
      <c r="C1875" s="8" t="s">
        <v>2539</v>
      </c>
      <c r="D1875" s="9">
        <v>290</v>
      </c>
      <c r="E1875" s="1">
        <f t="shared" ref="E1875" si="1844">D1875*0.94</f>
        <v>272.59999999999997</v>
      </c>
    </row>
    <row r="1876" spans="1:5" x14ac:dyDescent="0.25">
      <c r="A1876" s="6" t="s">
        <v>11783</v>
      </c>
      <c r="B1876" s="8" t="s">
        <v>2542</v>
      </c>
      <c r="C1876" s="8" t="s">
        <v>2541</v>
      </c>
      <c r="D1876" s="9">
        <v>29.6</v>
      </c>
      <c r="E1876" s="1">
        <f t="shared" ref="E1876" si="1845">D1876*0.94</f>
        <v>27.823999999999998</v>
      </c>
    </row>
    <row r="1877" spans="1:5" x14ac:dyDescent="0.25">
      <c r="A1877" s="6" t="s">
        <v>11783</v>
      </c>
      <c r="B1877" s="8" t="s">
        <v>2544</v>
      </c>
      <c r="C1877" s="8" t="s">
        <v>2543</v>
      </c>
      <c r="D1877" s="9">
        <v>29.6</v>
      </c>
      <c r="E1877" s="1">
        <f t="shared" ref="E1877" si="1846">D1877*0.94</f>
        <v>27.823999999999998</v>
      </c>
    </row>
    <row r="1878" spans="1:5" x14ac:dyDescent="0.25">
      <c r="A1878" s="6" t="s">
        <v>11783</v>
      </c>
      <c r="B1878" s="8" t="s">
        <v>2546</v>
      </c>
      <c r="C1878" s="8" t="s">
        <v>2545</v>
      </c>
      <c r="D1878" s="9">
        <v>145</v>
      </c>
      <c r="E1878" s="1">
        <f t="shared" ref="E1878" si="1847">D1878*0.94</f>
        <v>136.29999999999998</v>
      </c>
    </row>
    <row r="1879" spans="1:5" x14ac:dyDescent="0.25">
      <c r="A1879" s="6" t="s">
        <v>11783</v>
      </c>
      <c r="B1879" s="8" t="s">
        <v>2548</v>
      </c>
      <c r="C1879" s="8" t="s">
        <v>2547</v>
      </c>
      <c r="D1879" s="9">
        <v>145</v>
      </c>
      <c r="E1879" s="1">
        <f t="shared" ref="E1879" si="1848">D1879*0.94</f>
        <v>136.29999999999998</v>
      </c>
    </row>
    <row r="1880" spans="1:5" x14ac:dyDescent="0.25">
      <c r="A1880" s="6" t="s">
        <v>11783</v>
      </c>
      <c r="B1880" s="8" t="s">
        <v>2550</v>
      </c>
      <c r="C1880" s="8" t="s">
        <v>2549</v>
      </c>
      <c r="D1880" s="9">
        <v>375</v>
      </c>
      <c r="E1880" s="1">
        <f t="shared" ref="E1880" si="1849">D1880*0.94</f>
        <v>352.5</v>
      </c>
    </row>
    <row r="1881" spans="1:5" x14ac:dyDescent="0.25">
      <c r="A1881" s="6" t="s">
        <v>11783</v>
      </c>
      <c r="B1881" s="8" t="s">
        <v>2552</v>
      </c>
      <c r="C1881" s="8" t="s">
        <v>2551</v>
      </c>
      <c r="D1881" s="9">
        <v>240</v>
      </c>
      <c r="E1881" s="1">
        <f t="shared" ref="E1881" si="1850">D1881*0.94</f>
        <v>225.6</v>
      </c>
    </row>
    <row r="1882" spans="1:5" x14ac:dyDescent="0.25">
      <c r="A1882" s="6" t="s">
        <v>11783</v>
      </c>
      <c r="B1882" s="8" t="s">
        <v>2554</v>
      </c>
      <c r="C1882" s="8" t="s">
        <v>2553</v>
      </c>
      <c r="D1882" s="9">
        <v>375</v>
      </c>
      <c r="E1882" s="1">
        <f t="shared" ref="E1882" si="1851">D1882*0.94</f>
        <v>352.5</v>
      </c>
    </row>
    <row r="1883" spans="1:5" x14ac:dyDescent="0.25">
      <c r="A1883" s="6" t="s">
        <v>11783</v>
      </c>
      <c r="B1883" s="8" t="s">
        <v>2556</v>
      </c>
      <c r="C1883" s="8" t="s">
        <v>2555</v>
      </c>
      <c r="D1883" s="9">
        <v>240</v>
      </c>
      <c r="E1883" s="1">
        <f t="shared" ref="E1883" si="1852">D1883*0.94</f>
        <v>225.6</v>
      </c>
    </row>
    <row r="1884" spans="1:5" x14ac:dyDescent="0.25">
      <c r="A1884" s="6" t="s">
        <v>11783</v>
      </c>
      <c r="B1884" s="8" t="s">
        <v>2558</v>
      </c>
      <c r="C1884" s="8" t="s">
        <v>2557</v>
      </c>
      <c r="D1884" s="9">
        <v>24.3</v>
      </c>
      <c r="E1884" s="1">
        <f t="shared" ref="E1884" si="1853">D1884*0.94</f>
        <v>22.841999999999999</v>
      </c>
    </row>
    <row r="1885" spans="1:5" x14ac:dyDescent="0.25">
      <c r="A1885" s="6" t="s">
        <v>11783</v>
      </c>
      <c r="B1885" s="8" t="s">
        <v>2560</v>
      </c>
      <c r="C1885" s="8" t="s">
        <v>2559</v>
      </c>
      <c r="D1885" s="9">
        <v>24.3</v>
      </c>
      <c r="E1885" s="1">
        <f t="shared" ref="E1885" si="1854">D1885*0.94</f>
        <v>22.841999999999999</v>
      </c>
    </row>
    <row r="1886" spans="1:5" x14ac:dyDescent="0.25">
      <c r="A1886" s="6" t="s">
        <v>11783</v>
      </c>
      <c r="B1886" s="8" t="s">
        <v>2562</v>
      </c>
      <c r="C1886" s="8" t="s">
        <v>2561</v>
      </c>
      <c r="D1886" s="9">
        <v>8.9700000000000006</v>
      </c>
      <c r="E1886" s="1">
        <f t="shared" ref="E1886" si="1855">D1886*0.94</f>
        <v>8.4318000000000008</v>
      </c>
    </row>
    <row r="1887" spans="1:5" x14ac:dyDescent="0.25">
      <c r="A1887" s="6" t="s">
        <v>11783</v>
      </c>
      <c r="B1887" s="8" t="s">
        <v>2564</v>
      </c>
      <c r="C1887" s="8" t="s">
        <v>2563</v>
      </c>
      <c r="D1887" s="9">
        <v>8.9700000000000006</v>
      </c>
      <c r="E1887" s="1">
        <f t="shared" ref="E1887" si="1856">D1887*0.94</f>
        <v>8.4318000000000008</v>
      </c>
    </row>
    <row r="1888" spans="1:5" x14ac:dyDescent="0.25">
      <c r="A1888" s="6" t="s">
        <v>11783</v>
      </c>
      <c r="B1888" s="8" t="s">
        <v>2566</v>
      </c>
      <c r="C1888" s="8" t="s">
        <v>2565</v>
      </c>
      <c r="D1888" s="9">
        <v>1480</v>
      </c>
      <c r="E1888" s="1">
        <f t="shared" ref="E1888" si="1857">D1888*0.94</f>
        <v>1391.1999999999998</v>
      </c>
    </row>
    <row r="1889" spans="1:5" x14ac:dyDescent="0.25">
      <c r="A1889" s="6" t="s">
        <v>11783</v>
      </c>
      <c r="B1889" s="8" t="s">
        <v>2568</v>
      </c>
      <c r="C1889" s="8" t="s">
        <v>2567</v>
      </c>
      <c r="D1889" s="9">
        <v>1480</v>
      </c>
      <c r="E1889" s="1">
        <f t="shared" ref="E1889" si="1858">D1889*0.94</f>
        <v>1391.1999999999998</v>
      </c>
    </row>
    <row r="1890" spans="1:5" x14ac:dyDescent="0.25">
      <c r="A1890" s="6" t="s">
        <v>11783</v>
      </c>
      <c r="B1890" s="8" t="s">
        <v>2570</v>
      </c>
      <c r="C1890" s="8" t="s">
        <v>2569</v>
      </c>
      <c r="D1890" s="9">
        <v>510</v>
      </c>
      <c r="E1890" s="1">
        <f t="shared" ref="E1890" si="1859">D1890*0.94</f>
        <v>479.4</v>
      </c>
    </row>
    <row r="1891" spans="1:5" x14ac:dyDescent="0.25">
      <c r="A1891" s="6" t="s">
        <v>11783</v>
      </c>
      <c r="B1891" s="8" t="s">
        <v>2572</v>
      </c>
      <c r="C1891" s="8" t="s">
        <v>2571</v>
      </c>
      <c r="D1891" s="9">
        <v>510</v>
      </c>
      <c r="E1891" s="1">
        <f t="shared" ref="E1891" si="1860">D1891*0.94</f>
        <v>479.4</v>
      </c>
    </row>
    <row r="1892" spans="1:5" x14ac:dyDescent="0.25">
      <c r="A1892" s="6" t="s">
        <v>11783</v>
      </c>
      <c r="B1892" s="8" t="s">
        <v>2574</v>
      </c>
      <c r="C1892" s="8" t="s">
        <v>2573</v>
      </c>
      <c r="D1892" s="9">
        <v>3570</v>
      </c>
      <c r="E1892" s="1">
        <f t="shared" ref="E1892" si="1861">D1892*0.94</f>
        <v>3355.7999999999997</v>
      </c>
    </row>
    <row r="1893" spans="1:5" x14ac:dyDescent="0.25">
      <c r="A1893" s="6" t="s">
        <v>11783</v>
      </c>
      <c r="B1893" s="8" t="s">
        <v>2576</v>
      </c>
      <c r="C1893" s="8" t="s">
        <v>2575</v>
      </c>
      <c r="D1893" s="9">
        <v>3570</v>
      </c>
      <c r="E1893" s="1">
        <f t="shared" ref="E1893" si="1862">D1893*0.94</f>
        <v>3355.7999999999997</v>
      </c>
    </row>
    <row r="1894" spans="1:5" x14ac:dyDescent="0.25">
      <c r="A1894" s="6" t="s">
        <v>11783</v>
      </c>
      <c r="B1894" s="8" t="s">
        <v>2578</v>
      </c>
      <c r="C1894" s="8" t="s">
        <v>2577</v>
      </c>
      <c r="D1894" s="9">
        <v>11.95</v>
      </c>
      <c r="E1894" s="1">
        <f t="shared" ref="E1894" si="1863">D1894*0.94</f>
        <v>11.232999999999999</v>
      </c>
    </row>
    <row r="1895" spans="1:5" x14ac:dyDescent="0.25">
      <c r="A1895" s="6" t="s">
        <v>11783</v>
      </c>
      <c r="B1895" s="8" t="s">
        <v>2580</v>
      </c>
      <c r="C1895" s="8" t="s">
        <v>2579</v>
      </c>
      <c r="D1895" s="9">
        <v>11.95</v>
      </c>
      <c r="E1895" s="1">
        <f t="shared" ref="E1895" si="1864">D1895*0.94</f>
        <v>11.232999999999999</v>
      </c>
    </row>
    <row r="1896" spans="1:5" x14ac:dyDescent="0.25">
      <c r="A1896" s="6" t="s">
        <v>11783</v>
      </c>
      <c r="B1896" s="8" t="s">
        <v>2582</v>
      </c>
      <c r="C1896" s="8" t="s">
        <v>2581</v>
      </c>
      <c r="D1896" s="9">
        <v>774</v>
      </c>
      <c r="E1896" s="1">
        <f t="shared" ref="E1896" si="1865">D1896*0.94</f>
        <v>727.56</v>
      </c>
    </row>
    <row r="1897" spans="1:5" x14ac:dyDescent="0.25">
      <c r="A1897" s="6" t="s">
        <v>11783</v>
      </c>
      <c r="B1897" s="8" t="s">
        <v>2584</v>
      </c>
      <c r="C1897" s="8" t="s">
        <v>2583</v>
      </c>
      <c r="D1897" s="9">
        <v>774</v>
      </c>
      <c r="E1897" s="1">
        <f t="shared" ref="E1897" si="1866">D1897*0.94</f>
        <v>727.56</v>
      </c>
    </row>
    <row r="1898" spans="1:5" x14ac:dyDescent="0.25">
      <c r="A1898" s="6" t="s">
        <v>11783</v>
      </c>
      <c r="B1898" s="8" t="s">
        <v>2586</v>
      </c>
      <c r="C1898" s="8" t="s">
        <v>2585</v>
      </c>
      <c r="D1898" s="9">
        <v>55.5</v>
      </c>
      <c r="E1898" s="1">
        <f t="shared" ref="E1898" si="1867">D1898*0.94</f>
        <v>52.169999999999995</v>
      </c>
    </row>
    <row r="1899" spans="1:5" x14ac:dyDescent="0.25">
      <c r="A1899" s="6" t="s">
        <v>11783</v>
      </c>
      <c r="B1899" s="8" t="s">
        <v>2588</v>
      </c>
      <c r="C1899" s="8" t="s">
        <v>2587</v>
      </c>
      <c r="D1899" s="9">
        <v>55.5</v>
      </c>
      <c r="E1899" s="1">
        <f t="shared" ref="E1899" si="1868">D1899*0.94</f>
        <v>52.169999999999995</v>
      </c>
    </row>
    <row r="1900" spans="1:5" x14ac:dyDescent="0.25">
      <c r="A1900" s="6" t="s">
        <v>11783</v>
      </c>
      <c r="B1900" s="8" t="s">
        <v>2590</v>
      </c>
      <c r="C1900" s="8" t="s">
        <v>2589</v>
      </c>
      <c r="D1900" s="9">
        <v>469</v>
      </c>
      <c r="E1900" s="1">
        <f t="shared" ref="E1900" si="1869">D1900*0.94</f>
        <v>440.85999999999996</v>
      </c>
    </row>
    <row r="1901" spans="1:5" x14ac:dyDescent="0.25">
      <c r="A1901" s="6" t="s">
        <v>11783</v>
      </c>
      <c r="B1901" s="8" t="s">
        <v>2592</v>
      </c>
      <c r="C1901" s="8" t="s">
        <v>2591</v>
      </c>
      <c r="D1901" s="9">
        <v>469</v>
      </c>
      <c r="E1901" s="1">
        <f t="shared" ref="E1901" si="1870">D1901*0.94</f>
        <v>440.85999999999996</v>
      </c>
    </row>
    <row r="1902" spans="1:5" x14ac:dyDescent="0.25">
      <c r="A1902" s="6" t="s">
        <v>11783</v>
      </c>
      <c r="B1902" s="8" t="s">
        <v>2594</v>
      </c>
      <c r="C1902" s="8" t="s">
        <v>2593</v>
      </c>
      <c r="D1902" s="9">
        <v>632</v>
      </c>
      <c r="E1902" s="1">
        <f t="shared" ref="E1902" si="1871">D1902*0.94</f>
        <v>594.07999999999993</v>
      </c>
    </row>
    <row r="1903" spans="1:5" x14ac:dyDescent="0.25">
      <c r="A1903" s="6" t="s">
        <v>11783</v>
      </c>
      <c r="B1903" s="8" t="s">
        <v>2596</v>
      </c>
      <c r="C1903" s="8" t="s">
        <v>2595</v>
      </c>
      <c r="D1903" s="9">
        <v>632</v>
      </c>
      <c r="E1903" s="1">
        <f t="shared" ref="E1903" si="1872">D1903*0.94</f>
        <v>594.07999999999993</v>
      </c>
    </row>
    <row r="1904" spans="1:5" x14ac:dyDescent="0.25">
      <c r="A1904" s="6" t="s">
        <v>11783</v>
      </c>
      <c r="B1904" s="8" t="s">
        <v>2598</v>
      </c>
      <c r="C1904" s="8" t="s">
        <v>2597</v>
      </c>
      <c r="D1904" s="9">
        <v>1550</v>
      </c>
      <c r="E1904" s="1">
        <f t="shared" ref="E1904" si="1873">D1904*0.94</f>
        <v>1457</v>
      </c>
    </row>
    <row r="1905" spans="1:5" x14ac:dyDescent="0.25">
      <c r="A1905" s="6" t="s">
        <v>11783</v>
      </c>
      <c r="B1905" s="8" t="s">
        <v>2600</v>
      </c>
      <c r="C1905" s="8" t="s">
        <v>2599</v>
      </c>
      <c r="D1905" s="9">
        <v>1550</v>
      </c>
      <c r="E1905" s="1">
        <f t="shared" ref="E1905" si="1874">D1905*0.94</f>
        <v>1457</v>
      </c>
    </row>
    <row r="1906" spans="1:5" x14ac:dyDescent="0.25">
      <c r="A1906" s="6" t="s">
        <v>11783</v>
      </c>
      <c r="B1906" s="8" t="s">
        <v>2602</v>
      </c>
      <c r="C1906" s="8" t="s">
        <v>2601</v>
      </c>
      <c r="D1906" s="9">
        <v>779</v>
      </c>
      <c r="E1906" s="1">
        <f t="shared" ref="E1906" si="1875">D1906*0.94</f>
        <v>732.26</v>
      </c>
    </row>
    <row r="1907" spans="1:5" x14ac:dyDescent="0.25">
      <c r="A1907" s="6" t="s">
        <v>11783</v>
      </c>
      <c r="B1907" s="8" t="s">
        <v>2604</v>
      </c>
      <c r="C1907" s="8" t="s">
        <v>2603</v>
      </c>
      <c r="D1907" s="9">
        <v>779</v>
      </c>
      <c r="E1907" s="1">
        <f t="shared" ref="E1907" si="1876">D1907*0.94</f>
        <v>732.26</v>
      </c>
    </row>
    <row r="1908" spans="1:5" x14ac:dyDescent="0.25">
      <c r="A1908" s="6" t="s">
        <v>11783</v>
      </c>
      <c r="B1908" s="8" t="s">
        <v>2606</v>
      </c>
      <c r="C1908" s="8" t="s">
        <v>2605</v>
      </c>
      <c r="D1908" s="9">
        <v>632</v>
      </c>
      <c r="E1908" s="1">
        <f t="shared" ref="E1908" si="1877">D1908*0.94</f>
        <v>594.07999999999993</v>
      </c>
    </row>
    <row r="1909" spans="1:5" x14ac:dyDescent="0.25">
      <c r="A1909" s="6" t="s">
        <v>11783</v>
      </c>
      <c r="B1909" s="8" t="s">
        <v>2608</v>
      </c>
      <c r="C1909" s="8" t="s">
        <v>2607</v>
      </c>
      <c r="D1909" s="9">
        <v>632</v>
      </c>
      <c r="E1909" s="1">
        <f t="shared" ref="E1909" si="1878">D1909*0.94</f>
        <v>594.07999999999993</v>
      </c>
    </row>
    <row r="1910" spans="1:5" x14ac:dyDescent="0.25">
      <c r="A1910" s="6" t="s">
        <v>11783</v>
      </c>
      <c r="B1910" s="8" t="s">
        <v>2610</v>
      </c>
      <c r="C1910" s="8" t="s">
        <v>2609</v>
      </c>
      <c r="D1910" s="9">
        <v>1550</v>
      </c>
      <c r="E1910" s="1">
        <f t="shared" ref="E1910" si="1879">D1910*0.94</f>
        <v>1457</v>
      </c>
    </row>
    <row r="1911" spans="1:5" x14ac:dyDescent="0.25">
      <c r="A1911" s="6" t="s">
        <v>11783</v>
      </c>
      <c r="B1911" s="8" t="s">
        <v>2612</v>
      </c>
      <c r="C1911" s="8" t="s">
        <v>2611</v>
      </c>
      <c r="D1911" s="9">
        <v>1550</v>
      </c>
      <c r="E1911" s="1">
        <f t="shared" ref="E1911" si="1880">D1911*0.94</f>
        <v>1457</v>
      </c>
    </row>
    <row r="1912" spans="1:5" x14ac:dyDescent="0.25">
      <c r="A1912" s="6" t="s">
        <v>11783</v>
      </c>
      <c r="B1912" s="8" t="s">
        <v>2614</v>
      </c>
      <c r="C1912" s="8" t="s">
        <v>2613</v>
      </c>
      <c r="D1912" s="9">
        <v>779</v>
      </c>
      <c r="E1912" s="1">
        <f t="shared" ref="E1912" si="1881">D1912*0.94</f>
        <v>732.26</v>
      </c>
    </row>
    <row r="1913" spans="1:5" x14ac:dyDescent="0.25">
      <c r="A1913" s="6" t="s">
        <v>11783</v>
      </c>
      <c r="B1913" s="8" t="s">
        <v>2616</v>
      </c>
      <c r="C1913" s="8" t="s">
        <v>2615</v>
      </c>
      <c r="D1913" s="9">
        <v>779</v>
      </c>
      <c r="E1913" s="1">
        <f t="shared" ref="E1913" si="1882">D1913*0.94</f>
        <v>732.26</v>
      </c>
    </row>
    <row r="1914" spans="1:5" x14ac:dyDescent="0.25">
      <c r="A1914" s="6" t="s">
        <v>11783</v>
      </c>
      <c r="B1914" s="8" t="s">
        <v>2618</v>
      </c>
      <c r="C1914" s="8" t="s">
        <v>2617</v>
      </c>
      <c r="D1914" s="9">
        <v>632</v>
      </c>
      <c r="E1914" s="1">
        <f t="shared" ref="E1914" si="1883">D1914*0.94</f>
        <v>594.07999999999993</v>
      </c>
    </row>
    <row r="1915" spans="1:5" x14ac:dyDescent="0.25">
      <c r="A1915" s="6" t="s">
        <v>11783</v>
      </c>
      <c r="B1915" s="8" t="s">
        <v>2620</v>
      </c>
      <c r="C1915" s="8" t="s">
        <v>2619</v>
      </c>
      <c r="D1915" s="9">
        <v>632</v>
      </c>
      <c r="E1915" s="1">
        <f t="shared" ref="E1915" si="1884">D1915*0.94</f>
        <v>594.07999999999993</v>
      </c>
    </row>
    <row r="1916" spans="1:5" x14ac:dyDescent="0.25">
      <c r="A1916" s="6" t="s">
        <v>11783</v>
      </c>
      <c r="B1916" s="8" t="s">
        <v>2622</v>
      </c>
      <c r="C1916" s="8" t="s">
        <v>2621</v>
      </c>
      <c r="D1916" s="9">
        <v>1550</v>
      </c>
      <c r="E1916" s="1">
        <f t="shared" ref="E1916" si="1885">D1916*0.94</f>
        <v>1457</v>
      </c>
    </row>
    <row r="1917" spans="1:5" x14ac:dyDescent="0.25">
      <c r="A1917" s="6" t="s">
        <v>11783</v>
      </c>
      <c r="B1917" s="8" t="s">
        <v>2624</v>
      </c>
      <c r="C1917" s="8" t="s">
        <v>2623</v>
      </c>
      <c r="D1917" s="9">
        <v>1550</v>
      </c>
      <c r="E1917" s="1">
        <f t="shared" ref="E1917" si="1886">D1917*0.94</f>
        <v>1457</v>
      </c>
    </row>
    <row r="1918" spans="1:5" x14ac:dyDescent="0.25">
      <c r="A1918" s="6" t="s">
        <v>11783</v>
      </c>
      <c r="B1918" s="8" t="s">
        <v>2626</v>
      </c>
      <c r="C1918" s="8" t="s">
        <v>2625</v>
      </c>
      <c r="D1918" s="9">
        <v>779</v>
      </c>
      <c r="E1918" s="1">
        <f t="shared" ref="E1918" si="1887">D1918*0.94</f>
        <v>732.26</v>
      </c>
    </row>
    <row r="1919" spans="1:5" x14ac:dyDescent="0.25">
      <c r="A1919" s="6" t="s">
        <v>11783</v>
      </c>
      <c r="B1919" s="8" t="s">
        <v>2628</v>
      </c>
      <c r="C1919" s="8" t="s">
        <v>2627</v>
      </c>
      <c r="D1919" s="9">
        <v>779</v>
      </c>
      <c r="E1919" s="1">
        <f t="shared" ref="E1919" si="1888">D1919*0.94</f>
        <v>732.26</v>
      </c>
    </row>
    <row r="1920" spans="1:5" x14ac:dyDescent="0.25">
      <c r="A1920" s="6" t="s">
        <v>11783</v>
      </c>
      <c r="B1920" s="8" t="s">
        <v>2630</v>
      </c>
      <c r="C1920" s="8" t="s">
        <v>2629</v>
      </c>
      <c r="D1920" s="9">
        <v>398</v>
      </c>
      <c r="E1920" s="1">
        <f t="shared" ref="E1920" si="1889">D1920*0.94</f>
        <v>374.12</v>
      </c>
    </row>
    <row r="1921" spans="1:5" x14ac:dyDescent="0.25">
      <c r="A1921" s="6" t="s">
        <v>11783</v>
      </c>
      <c r="B1921" s="8" t="s">
        <v>2632</v>
      </c>
      <c r="C1921" s="8" t="s">
        <v>2631</v>
      </c>
      <c r="D1921" s="9">
        <v>398</v>
      </c>
      <c r="E1921" s="1">
        <f t="shared" ref="E1921" si="1890">D1921*0.94</f>
        <v>374.12</v>
      </c>
    </row>
    <row r="1922" spans="1:5" x14ac:dyDescent="0.25">
      <c r="A1922" s="6" t="s">
        <v>11783</v>
      </c>
      <c r="B1922" s="8" t="s">
        <v>2634</v>
      </c>
      <c r="C1922" s="8" t="s">
        <v>2633</v>
      </c>
      <c r="D1922" s="9">
        <v>1550</v>
      </c>
      <c r="E1922" s="1">
        <f t="shared" ref="E1922" si="1891">D1922*0.94</f>
        <v>1457</v>
      </c>
    </row>
    <row r="1923" spans="1:5" x14ac:dyDescent="0.25">
      <c r="A1923" s="6" t="s">
        <v>11783</v>
      </c>
      <c r="B1923" s="8" t="s">
        <v>2636</v>
      </c>
      <c r="C1923" s="8" t="s">
        <v>2635</v>
      </c>
      <c r="D1923" s="9">
        <v>1550</v>
      </c>
      <c r="E1923" s="1">
        <f t="shared" ref="E1923" si="1892">D1923*0.94</f>
        <v>1457</v>
      </c>
    </row>
    <row r="1924" spans="1:5" x14ac:dyDescent="0.25">
      <c r="A1924" s="6" t="s">
        <v>11783</v>
      </c>
      <c r="B1924" s="8" t="s">
        <v>2638</v>
      </c>
      <c r="C1924" s="8" t="s">
        <v>2637</v>
      </c>
      <c r="D1924" s="9">
        <v>779</v>
      </c>
      <c r="E1924" s="1">
        <f t="shared" ref="E1924" si="1893">D1924*0.94</f>
        <v>732.26</v>
      </c>
    </row>
    <row r="1925" spans="1:5" x14ac:dyDescent="0.25">
      <c r="A1925" s="6" t="s">
        <v>11783</v>
      </c>
      <c r="B1925" s="8" t="s">
        <v>2640</v>
      </c>
      <c r="C1925" s="8" t="s">
        <v>2639</v>
      </c>
      <c r="D1925" s="9">
        <v>779</v>
      </c>
      <c r="E1925" s="1">
        <f t="shared" ref="E1925" si="1894">D1925*0.94</f>
        <v>732.26</v>
      </c>
    </row>
    <row r="1926" spans="1:5" x14ac:dyDescent="0.25">
      <c r="A1926" s="6" t="s">
        <v>11783</v>
      </c>
      <c r="B1926" s="8" t="s">
        <v>2642</v>
      </c>
      <c r="C1926" s="8" t="s">
        <v>2641</v>
      </c>
      <c r="D1926" s="9">
        <v>1550</v>
      </c>
      <c r="E1926" s="1">
        <f t="shared" ref="E1926" si="1895">D1926*0.94</f>
        <v>1457</v>
      </c>
    </row>
    <row r="1927" spans="1:5" x14ac:dyDescent="0.25">
      <c r="A1927" s="6" t="s">
        <v>11783</v>
      </c>
      <c r="B1927" s="8" t="s">
        <v>2644</v>
      </c>
      <c r="C1927" s="8" t="s">
        <v>2643</v>
      </c>
      <c r="D1927" s="9">
        <v>1550</v>
      </c>
      <c r="E1927" s="1">
        <f t="shared" ref="E1927" si="1896">D1927*0.94</f>
        <v>1457</v>
      </c>
    </row>
    <row r="1928" spans="1:5" x14ac:dyDescent="0.25">
      <c r="A1928" s="6" t="s">
        <v>11783</v>
      </c>
      <c r="B1928" s="8" t="s">
        <v>2646</v>
      </c>
      <c r="C1928" s="8" t="s">
        <v>2645</v>
      </c>
      <c r="D1928" s="9">
        <v>779</v>
      </c>
      <c r="E1928" s="1">
        <f t="shared" ref="E1928" si="1897">D1928*0.94</f>
        <v>732.26</v>
      </c>
    </row>
    <row r="1929" spans="1:5" x14ac:dyDescent="0.25">
      <c r="A1929" s="6" t="s">
        <v>11783</v>
      </c>
      <c r="B1929" s="8" t="s">
        <v>2648</v>
      </c>
      <c r="C1929" s="8" t="s">
        <v>2647</v>
      </c>
      <c r="D1929" s="9">
        <v>779</v>
      </c>
      <c r="E1929" s="1">
        <f t="shared" ref="E1929" si="1898">D1929*0.94</f>
        <v>732.26</v>
      </c>
    </row>
    <row r="1930" spans="1:5" x14ac:dyDescent="0.25">
      <c r="A1930" s="6" t="s">
        <v>11783</v>
      </c>
      <c r="B1930" s="8" t="s">
        <v>2650</v>
      </c>
      <c r="C1930" s="8" t="s">
        <v>2649</v>
      </c>
      <c r="D1930" s="9">
        <v>318</v>
      </c>
      <c r="E1930" s="1">
        <f t="shared" ref="E1930" si="1899">D1930*0.94</f>
        <v>298.91999999999996</v>
      </c>
    </row>
    <row r="1931" spans="1:5" x14ac:dyDescent="0.25">
      <c r="A1931" s="6" t="s">
        <v>11783</v>
      </c>
      <c r="B1931" s="8" t="s">
        <v>2652</v>
      </c>
      <c r="C1931" s="8" t="s">
        <v>2651</v>
      </c>
      <c r="D1931" s="9">
        <v>318</v>
      </c>
      <c r="E1931" s="1">
        <f t="shared" ref="E1931" si="1900">D1931*0.94</f>
        <v>298.91999999999996</v>
      </c>
    </row>
    <row r="1932" spans="1:5" x14ac:dyDescent="0.25">
      <c r="A1932" s="6" t="s">
        <v>11783</v>
      </c>
      <c r="B1932" s="8" t="s">
        <v>2654</v>
      </c>
      <c r="C1932" s="8" t="s">
        <v>2653</v>
      </c>
      <c r="D1932" s="9">
        <v>2350</v>
      </c>
      <c r="E1932" s="1">
        <f t="shared" ref="E1932" si="1901">D1932*0.94</f>
        <v>2209</v>
      </c>
    </row>
    <row r="1933" spans="1:5" x14ac:dyDescent="0.25">
      <c r="A1933" s="6" t="s">
        <v>11783</v>
      </c>
      <c r="B1933" s="8" t="s">
        <v>2656</v>
      </c>
      <c r="C1933" s="8" t="s">
        <v>2655</v>
      </c>
      <c r="D1933" s="9">
        <v>2350</v>
      </c>
      <c r="E1933" s="1">
        <f t="shared" ref="E1933" si="1902">D1933*0.94</f>
        <v>2209</v>
      </c>
    </row>
    <row r="1934" spans="1:5" x14ac:dyDescent="0.25">
      <c r="A1934" s="6" t="s">
        <v>11783</v>
      </c>
      <c r="B1934" s="8" t="s">
        <v>2658</v>
      </c>
      <c r="C1934" s="8" t="s">
        <v>2657</v>
      </c>
      <c r="D1934" s="9">
        <v>1170</v>
      </c>
      <c r="E1934" s="1">
        <f t="shared" ref="E1934" si="1903">D1934*0.94</f>
        <v>1099.8</v>
      </c>
    </row>
    <row r="1935" spans="1:5" x14ac:dyDescent="0.25">
      <c r="A1935" s="6" t="s">
        <v>11783</v>
      </c>
      <c r="B1935" s="8" t="s">
        <v>2660</v>
      </c>
      <c r="C1935" s="8" t="s">
        <v>2659</v>
      </c>
      <c r="D1935" s="9">
        <v>1170</v>
      </c>
      <c r="E1935" s="1">
        <f t="shared" ref="E1935" si="1904">D1935*0.94</f>
        <v>1099.8</v>
      </c>
    </row>
    <row r="1936" spans="1:5" x14ac:dyDescent="0.25">
      <c r="A1936" s="6" t="s">
        <v>11783</v>
      </c>
      <c r="B1936" s="8" t="s">
        <v>2662</v>
      </c>
      <c r="C1936" s="8" t="s">
        <v>2661</v>
      </c>
      <c r="D1936" s="9">
        <v>7970</v>
      </c>
      <c r="E1936" s="1">
        <f t="shared" ref="E1936" si="1905">D1936*0.94</f>
        <v>7491.7999999999993</v>
      </c>
    </row>
    <row r="1937" spans="1:5" x14ac:dyDescent="0.25">
      <c r="A1937" s="6" t="s">
        <v>11783</v>
      </c>
      <c r="B1937" s="8" t="s">
        <v>2664</v>
      </c>
      <c r="C1937" s="8" t="s">
        <v>2663</v>
      </c>
      <c r="D1937" s="9">
        <v>7970</v>
      </c>
      <c r="E1937" s="1">
        <f t="shared" ref="E1937" si="1906">D1937*0.94</f>
        <v>7491.7999999999993</v>
      </c>
    </row>
    <row r="1938" spans="1:5" x14ac:dyDescent="0.25">
      <c r="A1938" s="6" t="s">
        <v>11783</v>
      </c>
      <c r="B1938" s="8" t="s">
        <v>2666</v>
      </c>
      <c r="C1938" s="8" t="s">
        <v>2665</v>
      </c>
      <c r="D1938" s="9">
        <v>34.200000000000003</v>
      </c>
      <c r="E1938" s="1">
        <f t="shared" ref="E1938" si="1907">D1938*0.94</f>
        <v>32.148000000000003</v>
      </c>
    </row>
    <row r="1939" spans="1:5" x14ac:dyDescent="0.25">
      <c r="A1939" s="6" t="s">
        <v>11783</v>
      </c>
      <c r="B1939" s="8" t="s">
        <v>2668</v>
      </c>
      <c r="C1939" s="8" t="s">
        <v>2667</v>
      </c>
      <c r="D1939" s="9">
        <v>34.200000000000003</v>
      </c>
      <c r="E1939" s="1">
        <f t="shared" ref="E1939" si="1908">D1939*0.94</f>
        <v>32.148000000000003</v>
      </c>
    </row>
    <row r="1940" spans="1:5" x14ac:dyDescent="0.25">
      <c r="A1940" s="6" t="s">
        <v>11783</v>
      </c>
      <c r="B1940" s="8" t="s">
        <v>2670</v>
      </c>
      <c r="C1940" s="8" t="s">
        <v>2669</v>
      </c>
      <c r="D1940" s="9">
        <v>390</v>
      </c>
      <c r="E1940" s="1">
        <f t="shared" ref="E1940" si="1909">D1940*0.94</f>
        <v>366.59999999999997</v>
      </c>
    </row>
    <row r="1941" spans="1:5" x14ac:dyDescent="0.25">
      <c r="A1941" s="6" t="s">
        <v>11783</v>
      </c>
      <c r="B1941" s="8" t="s">
        <v>2672</v>
      </c>
      <c r="C1941" s="8" t="s">
        <v>2671</v>
      </c>
      <c r="D1941" s="9">
        <v>390</v>
      </c>
      <c r="E1941" s="1">
        <f t="shared" ref="E1941" si="1910">D1941*0.94</f>
        <v>366.59999999999997</v>
      </c>
    </row>
    <row r="1942" spans="1:5" x14ac:dyDescent="0.25">
      <c r="A1942" s="6" t="s">
        <v>11783</v>
      </c>
      <c r="B1942" s="8" t="s">
        <v>2674</v>
      </c>
      <c r="C1942" s="8" t="s">
        <v>2673</v>
      </c>
      <c r="D1942" s="9">
        <v>3970</v>
      </c>
      <c r="E1942" s="1">
        <f t="shared" ref="E1942" si="1911">D1942*0.94</f>
        <v>3731.7999999999997</v>
      </c>
    </row>
    <row r="1943" spans="1:5" x14ac:dyDescent="0.25">
      <c r="A1943" s="6" t="s">
        <v>11783</v>
      </c>
      <c r="B1943" s="8" t="s">
        <v>2676</v>
      </c>
      <c r="C1943" s="8" t="s">
        <v>2675</v>
      </c>
      <c r="D1943" s="9">
        <v>3970</v>
      </c>
      <c r="E1943" s="1">
        <f t="shared" ref="E1943" si="1912">D1943*0.94</f>
        <v>3731.7999999999997</v>
      </c>
    </row>
    <row r="1944" spans="1:5" x14ac:dyDescent="0.25">
      <c r="A1944" s="6" t="s">
        <v>11783</v>
      </c>
      <c r="B1944" s="8" t="s">
        <v>2678</v>
      </c>
      <c r="C1944" s="8" t="s">
        <v>2677</v>
      </c>
      <c r="D1944" s="9">
        <v>1450</v>
      </c>
      <c r="E1944" s="1">
        <f t="shared" ref="E1944" si="1913">D1944*0.94</f>
        <v>1363</v>
      </c>
    </row>
    <row r="1945" spans="1:5" x14ac:dyDescent="0.25">
      <c r="A1945" s="6" t="s">
        <v>11783</v>
      </c>
      <c r="B1945" s="8" t="s">
        <v>2680</v>
      </c>
      <c r="C1945" s="8" t="s">
        <v>2679</v>
      </c>
      <c r="D1945" s="9">
        <v>1450</v>
      </c>
      <c r="E1945" s="1">
        <f t="shared" ref="E1945" si="1914">D1945*0.94</f>
        <v>1363</v>
      </c>
    </row>
    <row r="1946" spans="1:5" x14ac:dyDescent="0.25">
      <c r="A1946" s="6" t="s">
        <v>11783</v>
      </c>
      <c r="B1946" s="8" t="s">
        <v>2682</v>
      </c>
      <c r="C1946" s="8" t="s">
        <v>2681</v>
      </c>
      <c r="D1946" s="9">
        <v>4960</v>
      </c>
      <c r="E1946" s="1">
        <f t="shared" ref="E1946" si="1915">D1946*0.94</f>
        <v>4662.3999999999996</v>
      </c>
    </row>
    <row r="1947" spans="1:5" x14ac:dyDescent="0.25">
      <c r="A1947" s="6" t="s">
        <v>11783</v>
      </c>
      <c r="B1947" s="8" t="s">
        <v>2684</v>
      </c>
      <c r="C1947" s="8" t="s">
        <v>2683</v>
      </c>
      <c r="D1947" s="9">
        <v>4960</v>
      </c>
      <c r="E1947" s="1">
        <f t="shared" ref="E1947" si="1916">D1947*0.94</f>
        <v>4662.3999999999996</v>
      </c>
    </row>
    <row r="1948" spans="1:5" x14ac:dyDescent="0.25">
      <c r="A1948" s="6" t="s">
        <v>11783</v>
      </c>
      <c r="B1948" s="8" t="s">
        <v>2686</v>
      </c>
      <c r="C1948" s="8" t="s">
        <v>2685</v>
      </c>
      <c r="D1948" s="9">
        <v>2500</v>
      </c>
      <c r="E1948" s="1">
        <f t="shared" ref="E1948" si="1917">D1948*0.94</f>
        <v>2350</v>
      </c>
    </row>
    <row r="1949" spans="1:5" x14ac:dyDescent="0.25">
      <c r="A1949" s="6" t="s">
        <v>11783</v>
      </c>
      <c r="B1949" s="8" t="s">
        <v>2688</v>
      </c>
      <c r="C1949" s="8" t="s">
        <v>2687</v>
      </c>
      <c r="D1949" s="9">
        <v>2500</v>
      </c>
      <c r="E1949" s="1">
        <f t="shared" ref="E1949" si="1918">D1949*0.94</f>
        <v>2350</v>
      </c>
    </row>
    <row r="1950" spans="1:5" x14ac:dyDescent="0.25">
      <c r="A1950" s="6" t="s">
        <v>11783</v>
      </c>
      <c r="B1950" s="8" t="s">
        <v>2690</v>
      </c>
      <c r="C1950" s="8" t="s">
        <v>2689</v>
      </c>
      <c r="D1950" s="9">
        <v>5.45</v>
      </c>
      <c r="E1950" s="1">
        <f t="shared" ref="E1950" si="1919">D1950*0.94</f>
        <v>5.1230000000000002</v>
      </c>
    </row>
    <row r="1951" spans="1:5" x14ac:dyDescent="0.25">
      <c r="A1951" s="6" t="s">
        <v>11783</v>
      </c>
      <c r="B1951" s="8" t="s">
        <v>2692</v>
      </c>
      <c r="C1951" s="8" t="s">
        <v>2691</v>
      </c>
      <c r="D1951" s="9">
        <v>5.45</v>
      </c>
      <c r="E1951" s="1">
        <f t="shared" ref="E1951" si="1920">D1951*0.94</f>
        <v>5.1230000000000002</v>
      </c>
    </row>
    <row r="1952" spans="1:5" x14ac:dyDescent="0.25">
      <c r="A1952" s="6" t="s">
        <v>11783</v>
      </c>
      <c r="B1952" s="8" t="s">
        <v>2694</v>
      </c>
      <c r="C1952" s="8" t="s">
        <v>2693</v>
      </c>
      <c r="D1952" s="9">
        <v>379</v>
      </c>
      <c r="E1952" s="1">
        <f t="shared" ref="E1952" si="1921">D1952*0.94</f>
        <v>356.26</v>
      </c>
    </row>
    <row r="1953" spans="1:5" x14ac:dyDescent="0.25">
      <c r="A1953" s="6" t="s">
        <v>11783</v>
      </c>
      <c r="B1953" s="8" t="s">
        <v>2696</v>
      </c>
      <c r="C1953" s="8" t="s">
        <v>2695</v>
      </c>
      <c r="D1953" s="9">
        <v>379</v>
      </c>
      <c r="E1953" s="1">
        <f t="shared" ref="E1953" si="1922">D1953*0.94</f>
        <v>356.26</v>
      </c>
    </row>
    <row r="1954" spans="1:5" x14ac:dyDescent="0.25">
      <c r="A1954" s="6" t="s">
        <v>11783</v>
      </c>
      <c r="B1954" s="8" t="s">
        <v>2698</v>
      </c>
      <c r="C1954" s="8" t="s">
        <v>2697</v>
      </c>
      <c r="D1954" s="9">
        <v>469</v>
      </c>
      <c r="E1954" s="1">
        <f t="shared" ref="E1954" si="1923">D1954*0.94</f>
        <v>440.85999999999996</v>
      </c>
    </row>
    <row r="1955" spans="1:5" x14ac:dyDescent="0.25">
      <c r="A1955" s="6" t="s">
        <v>11783</v>
      </c>
      <c r="B1955" s="8" t="s">
        <v>2700</v>
      </c>
      <c r="C1955" s="8" t="s">
        <v>2699</v>
      </c>
      <c r="D1955" s="9">
        <v>469</v>
      </c>
      <c r="E1955" s="1">
        <f t="shared" ref="E1955" si="1924">D1955*0.94</f>
        <v>440.85999999999996</v>
      </c>
    </row>
    <row r="1956" spans="1:5" x14ac:dyDescent="0.25">
      <c r="A1956" s="6" t="s">
        <v>11783</v>
      </c>
      <c r="B1956" s="8" t="s">
        <v>2702</v>
      </c>
      <c r="C1956" s="8" t="s">
        <v>2701</v>
      </c>
      <c r="D1956" s="9">
        <v>199</v>
      </c>
      <c r="E1956" s="1">
        <f t="shared" ref="E1956" si="1925">D1956*0.94</f>
        <v>187.06</v>
      </c>
    </row>
    <row r="1957" spans="1:5" x14ac:dyDescent="0.25">
      <c r="A1957" s="6" t="s">
        <v>11783</v>
      </c>
      <c r="B1957" s="8" t="s">
        <v>2704</v>
      </c>
      <c r="C1957" s="8" t="s">
        <v>2703</v>
      </c>
      <c r="D1957" s="9">
        <v>199</v>
      </c>
      <c r="E1957" s="1">
        <f t="shared" ref="E1957" si="1926">D1957*0.94</f>
        <v>187.06</v>
      </c>
    </row>
    <row r="1958" spans="1:5" x14ac:dyDescent="0.25">
      <c r="A1958" s="6" t="s">
        <v>11783</v>
      </c>
      <c r="B1958" s="8" t="s">
        <v>2706</v>
      </c>
      <c r="C1958" s="8" t="s">
        <v>2705</v>
      </c>
      <c r="D1958" s="9">
        <v>2210</v>
      </c>
      <c r="E1958" s="1">
        <f t="shared" ref="E1958" si="1927">D1958*0.94</f>
        <v>2077.4</v>
      </c>
    </row>
    <row r="1959" spans="1:5" x14ac:dyDescent="0.25">
      <c r="A1959" s="6" t="s">
        <v>11783</v>
      </c>
      <c r="B1959" s="8" t="s">
        <v>2708</v>
      </c>
      <c r="C1959" s="8" t="s">
        <v>2707</v>
      </c>
      <c r="D1959" s="9">
        <v>2210</v>
      </c>
      <c r="E1959" s="1">
        <f t="shared" ref="E1959" si="1928">D1959*0.94</f>
        <v>2077.4</v>
      </c>
    </row>
    <row r="1960" spans="1:5" x14ac:dyDescent="0.25">
      <c r="A1960" s="6" t="s">
        <v>11783</v>
      </c>
      <c r="B1960" s="8" t="s">
        <v>2710</v>
      </c>
      <c r="C1960" s="8" t="s">
        <v>2709</v>
      </c>
      <c r="D1960" s="9">
        <v>784</v>
      </c>
      <c r="E1960" s="1">
        <f t="shared" ref="E1960" si="1929">D1960*0.94</f>
        <v>736.95999999999992</v>
      </c>
    </row>
    <row r="1961" spans="1:5" x14ac:dyDescent="0.25">
      <c r="A1961" s="6" t="s">
        <v>11783</v>
      </c>
      <c r="B1961" s="8" t="s">
        <v>2712</v>
      </c>
      <c r="C1961" s="8" t="s">
        <v>2711</v>
      </c>
      <c r="D1961" s="9">
        <v>784</v>
      </c>
      <c r="E1961" s="1">
        <f t="shared" ref="E1961" si="1930">D1961*0.94</f>
        <v>736.95999999999992</v>
      </c>
    </row>
    <row r="1962" spans="1:5" x14ac:dyDescent="0.25">
      <c r="A1962" s="6" t="s">
        <v>11783</v>
      </c>
      <c r="B1962" s="8" t="s">
        <v>2714</v>
      </c>
      <c r="C1962" s="8" t="s">
        <v>2713</v>
      </c>
      <c r="D1962" s="9">
        <v>391</v>
      </c>
      <c r="E1962" s="1">
        <f t="shared" ref="E1962" si="1931">D1962*0.94</f>
        <v>367.53999999999996</v>
      </c>
    </row>
    <row r="1963" spans="1:5" x14ac:dyDescent="0.25">
      <c r="A1963" s="6" t="s">
        <v>11783</v>
      </c>
      <c r="B1963" s="8" t="s">
        <v>2716</v>
      </c>
      <c r="C1963" s="8" t="s">
        <v>2715</v>
      </c>
      <c r="D1963" s="9">
        <v>391</v>
      </c>
      <c r="E1963" s="1">
        <f t="shared" ref="E1963" si="1932">D1963*0.94</f>
        <v>367.53999999999996</v>
      </c>
    </row>
    <row r="1964" spans="1:5" x14ac:dyDescent="0.25">
      <c r="A1964" s="6" t="s">
        <v>11783</v>
      </c>
      <c r="B1964" s="8" t="s">
        <v>2718</v>
      </c>
      <c r="C1964" s="8" t="s">
        <v>2717</v>
      </c>
      <c r="D1964" s="9">
        <v>318</v>
      </c>
      <c r="E1964" s="1">
        <f t="shared" ref="E1964" si="1933">D1964*0.94</f>
        <v>298.91999999999996</v>
      </c>
    </row>
    <row r="1965" spans="1:5" x14ac:dyDescent="0.25">
      <c r="A1965" s="6" t="s">
        <v>11783</v>
      </c>
      <c r="B1965" s="8" t="s">
        <v>2720</v>
      </c>
      <c r="C1965" s="8" t="s">
        <v>2719</v>
      </c>
      <c r="D1965" s="9">
        <v>318</v>
      </c>
      <c r="E1965" s="1">
        <f t="shared" ref="E1965" si="1934">D1965*0.94</f>
        <v>298.91999999999996</v>
      </c>
    </row>
    <row r="1966" spans="1:5" x14ac:dyDescent="0.25">
      <c r="A1966" s="6" t="s">
        <v>11783</v>
      </c>
      <c r="B1966" s="8" t="s">
        <v>2722</v>
      </c>
      <c r="C1966" s="8" t="s">
        <v>2721</v>
      </c>
      <c r="D1966" s="9">
        <v>21.15</v>
      </c>
      <c r="E1966" s="1">
        <f t="shared" ref="E1966" si="1935">D1966*0.94</f>
        <v>19.880999999999997</v>
      </c>
    </row>
    <row r="1967" spans="1:5" x14ac:dyDescent="0.25">
      <c r="A1967" s="6" t="s">
        <v>11783</v>
      </c>
      <c r="B1967" s="8" t="s">
        <v>2724</v>
      </c>
      <c r="C1967" s="8" t="s">
        <v>2723</v>
      </c>
      <c r="D1967" s="9">
        <v>21.15</v>
      </c>
      <c r="E1967" s="1">
        <f t="shared" ref="E1967" si="1936">D1967*0.94</f>
        <v>19.880999999999997</v>
      </c>
    </row>
    <row r="1968" spans="1:5" x14ac:dyDescent="0.25">
      <c r="A1968" s="6" t="s">
        <v>11783</v>
      </c>
      <c r="B1968" s="8" t="s">
        <v>2726</v>
      </c>
      <c r="C1968" s="8" t="s">
        <v>2725</v>
      </c>
      <c r="D1968" s="9">
        <v>205</v>
      </c>
      <c r="E1968" s="1">
        <f t="shared" ref="E1968" si="1937">D1968*0.94</f>
        <v>192.7</v>
      </c>
    </row>
    <row r="1969" spans="1:5" x14ac:dyDescent="0.25">
      <c r="A1969" s="6" t="s">
        <v>11783</v>
      </c>
      <c r="B1969" s="8" t="s">
        <v>2728</v>
      </c>
      <c r="C1969" s="8" t="s">
        <v>2727</v>
      </c>
      <c r="D1969" s="9">
        <v>205</v>
      </c>
      <c r="E1969" s="1">
        <f t="shared" ref="E1969" si="1938">D1969*0.94</f>
        <v>192.7</v>
      </c>
    </row>
    <row r="1970" spans="1:5" x14ac:dyDescent="0.25">
      <c r="A1970" s="6" t="s">
        <v>11783</v>
      </c>
      <c r="B1970" s="8" t="s">
        <v>2730</v>
      </c>
      <c r="C1970" s="8" t="s">
        <v>2729</v>
      </c>
      <c r="D1970" s="9">
        <v>102</v>
      </c>
      <c r="E1970" s="1">
        <f t="shared" ref="E1970" si="1939">D1970*0.94</f>
        <v>95.88</v>
      </c>
    </row>
    <row r="1971" spans="1:5" x14ac:dyDescent="0.25">
      <c r="A1971" s="6" t="s">
        <v>11783</v>
      </c>
      <c r="B1971" s="8" t="s">
        <v>2732</v>
      </c>
      <c r="C1971" s="8" t="s">
        <v>2731</v>
      </c>
      <c r="D1971" s="9">
        <v>102</v>
      </c>
      <c r="E1971" s="1">
        <f t="shared" ref="E1971" si="1940">D1971*0.94</f>
        <v>95.88</v>
      </c>
    </row>
    <row r="1972" spans="1:5" x14ac:dyDescent="0.25">
      <c r="A1972" s="6" t="s">
        <v>11783</v>
      </c>
      <c r="B1972" s="8" t="s">
        <v>2734</v>
      </c>
      <c r="C1972" s="8" t="s">
        <v>2733</v>
      </c>
      <c r="D1972" s="9">
        <v>29</v>
      </c>
      <c r="E1972" s="1">
        <f t="shared" ref="E1972" si="1941">D1972*0.94</f>
        <v>27.259999999999998</v>
      </c>
    </row>
    <row r="1973" spans="1:5" x14ac:dyDescent="0.25">
      <c r="A1973" s="6" t="s">
        <v>11783</v>
      </c>
      <c r="B1973" s="8" t="s">
        <v>2736</v>
      </c>
      <c r="C1973" s="8" t="s">
        <v>2735</v>
      </c>
      <c r="D1973" s="9">
        <v>29</v>
      </c>
      <c r="E1973" s="1">
        <f t="shared" ref="E1973" si="1942">D1973*0.94</f>
        <v>27.259999999999998</v>
      </c>
    </row>
    <row r="1974" spans="1:5" x14ac:dyDescent="0.25">
      <c r="A1974" s="6" t="s">
        <v>11783</v>
      </c>
      <c r="B1974" s="8" t="s">
        <v>2738</v>
      </c>
      <c r="C1974" s="8" t="s">
        <v>2737</v>
      </c>
      <c r="D1974" s="9">
        <v>2.72</v>
      </c>
      <c r="E1974" s="1">
        <f t="shared" ref="E1974" si="1943">D1974*0.94</f>
        <v>2.5568</v>
      </c>
    </row>
    <row r="1975" spans="1:5" x14ac:dyDescent="0.25">
      <c r="A1975" s="6" t="s">
        <v>11783</v>
      </c>
      <c r="B1975" s="8" t="s">
        <v>2740</v>
      </c>
      <c r="C1975" s="8" t="s">
        <v>2739</v>
      </c>
      <c r="D1975" s="9">
        <v>2.72</v>
      </c>
      <c r="E1975" s="1">
        <f t="shared" ref="E1975" si="1944">D1975*0.94</f>
        <v>2.5568</v>
      </c>
    </row>
    <row r="1976" spans="1:5" x14ac:dyDescent="0.25">
      <c r="A1976" s="6" t="s">
        <v>11783</v>
      </c>
      <c r="B1976" s="8" t="s">
        <v>2742</v>
      </c>
      <c r="C1976" s="8" t="s">
        <v>2741</v>
      </c>
      <c r="D1976" s="9">
        <v>145</v>
      </c>
      <c r="E1976" s="1">
        <f t="shared" ref="E1976" si="1945">D1976*0.94</f>
        <v>136.29999999999998</v>
      </c>
    </row>
    <row r="1977" spans="1:5" x14ac:dyDescent="0.25">
      <c r="A1977" s="6" t="s">
        <v>11783</v>
      </c>
      <c r="B1977" s="8" t="s">
        <v>2744</v>
      </c>
      <c r="C1977" s="8" t="s">
        <v>2743</v>
      </c>
      <c r="D1977" s="9">
        <v>145</v>
      </c>
      <c r="E1977" s="1">
        <f t="shared" ref="E1977" si="1946">D1977*0.94</f>
        <v>136.29999999999998</v>
      </c>
    </row>
    <row r="1978" spans="1:5" x14ac:dyDescent="0.25">
      <c r="A1978" s="6" t="s">
        <v>11783</v>
      </c>
      <c r="B1978" s="8" t="s">
        <v>2746</v>
      </c>
      <c r="C1978" s="8" t="s">
        <v>2745</v>
      </c>
      <c r="D1978" s="9">
        <v>278</v>
      </c>
      <c r="E1978" s="1">
        <f t="shared" ref="E1978" si="1947">D1978*0.94</f>
        <v>261.32</v>
      </c>
    </row>
    <row r="1979" spans="1:5" x14ac:dyDescent="0.25">
      <c r="A1979" s="6" t="s">
        <v>11783</v>
      </c>
      <c r="B1979" s="8" t="s">
        <v>2748</v>
      </c>
      <c r="C1979" s="8" t="s">
        <v>2747</v>
      </c>
      <c r="D1979" s="9">
        <v>278</v>
      </c>
      <c r="E1979" s="1">
        <f t="shared" ref="E1979" si="1948">D1979*0.94</f>
        <v>261.32</v>
      </c>
    </row>
    <row r="1980" spans="1:5" x14ac:dyDescent="0.25">
      <c r="A1980" s="6" t="s">
        <v>11783</v>
      </c>
      <c r="B1980" s="8" t="s">
        <v>2750</v>
      </c>
      <c r="C1980" s="8" t="s">
        <v>2749</v>
      </c>
      <c r="D1980" s="9">
        <v>72.900000000000006</v>
      </c>
      <c r="E1980" s="1">
        <f t="shared" ref="E1980" si="1949">D1980*0.94</f>
        <v>68.525999999999996</v>
      </c>
    </row>
    <row r="1981" spans="1:5" x14ac:dyDescent="0.25">
      <c r="A1981" s="6" t="s">
        <v>11783</v>
      </c>
      <c r="B1981" s="8" t="s">
        <v>2752</v>
      </c>
      <c r="C1981" s="8" t="s">
        <v>2751</v>
      </c>
      <c r="D1981" s="9">
        <v>72.900000000000006</v>
      </c>
      <c r="E1981" s="1">
        <f t="shared" ref="E1981" si="1950">D1981*0.94</f>
        <v>68.525999999999996</v>
      </c>
    </row>
    <row r="1982" spans="1:5" x14ac:dyDescent="0.25">
      <c r="A1982" s="6" t="s">
        <v>11783</v>
      </c>
      <c r="B1982" s="8" t="s">
        <v>2754</v>
      </c>
      <c r="C1982" s="8" t="s">
        <v>2753</v>
      </c>
      <c r="D1982" s="9">
        <v>96</v>
      </c>
      <c r="E1982" s="1">
        <f t="shared" ref="E1982" si="1951">D1982*0.94</f>
        <v>90.24</v>
      </c>
    </row>
    <row r="1983" spans="1:5" x14ac:dyDescent="0.25">
      <c r="A1983" s="6" t="s">
        <v>11783</v>
      </c>
      <c r="B1983" s="8" t="s">
        <v>2756</v>
      </c>
      <c r="C1983" s="8" t="s">
        <v>2755</v>
      </c>
      <c r="D1983" s="9">
        <v>96</v>
      </c>
      <c r="E1983" s="1">
        <f t="shared" ref="E1983" si="1952">D1983*0.94</f>
        <v>90.24</v>
      </c>
    </row>
    <row r="1984" spans="1:5" x14ac:dyDescent="0.25">
      <c r="A1984" s="6" t="s">
        <v>11783</v>
      </c>
      <c r="B1984" s="8" t="s">
        <v>2758</v>
      </c>
      <c r="C1984" s="8" t="s">
        <v>2757</v>
      </c>
      <c r="D1984" s="9">
        <v>2.2400000000000002</v>
      </c>
      <c r="E1984" s="1">
        <f t="shared" ref="E1984" si="1953">D1984*0.94</f>
        <v>2.1055999999999999</v>
      </c>
    </row>
    <row r="1985" spans="1:5" x14ac:dyDescent="0.25">
      <c r="A1985" s="6" t="s">
        <v>11783</v>
      </c>
      <c r="B1985" s="8" t="s">
        <v>2760</v>
      </c>
      <c r="C1985" s="8" t="s">
        <v>2759</v>
      </c>
      <c r="D1985" s="9">
        <v>2.2400000000000002</v>
      </c>
      <c r="E1985" s="1">
        <f t="shared" ref="E1985" si="1954">D1985*0.94</f>
        <v>2.1055999999999999</v>
      </c>
    </row>
    <row r="1986" spans="1:5" x14ac:dyDescent="0.25">
      <c r="A1986" s="6" t="s">
        <v>11783</v>
      </c>
      <c r="B1986" s="8" t="s">
        <v>2762</v>
      </c>
      <c r="C1986" s="8" t="s">
        <v>2761</v>
      </c>
      <c r="D1986" s="9">
        <v>2040</v>
      </c>
      <c r="E1986" s="1">
        <f t="shared" ref="E1986" si="1955">D1986*0.94</f>
        <v>1917.6</v>
      </c>
    </row>
    <row r="1987" spans="1:5" x14ac:dyDescent="0.25">
      <c r="A1987" s="6" t="s">
        <v>11783</v>
      </c>
      <c r="B1987" s="8" t="s">
        <v>2764</v>
      </c>
      <c r="C1987" s="8" t="s">
        <v>2763</v>
      </c>
      <c r="D1987" s="9">
        <v>2040</v>
      </c>
      <c r="E1987" s="1">
        <f t="shared" ref="E1987" si="1956">D1987*0.94</f>
        <v>1917.6</v>
      </c>
    </row>
    <row r="1988" spans="1:5" x14ac:dyDescent="0.25">
      <c r="A1988" s="6" t="s">
        <v>11783</v>
      </c>
      <c r="B1988" s="8" t="s">
        <v>2766</v>
      </c>
      <c r="C1988" s="8" t="s">
        <v>2765</v>
      </c>
      <c r="D1988" s="9">
        <v>13.95</v>
      </c>
      <c r="E1988" s="1">
        <f t="shared" ref="E1988" si="1957">D1988*0.94</f>
        <v>13.112999999999998</v>
      </c>
    </row>
    <row r="1989" spans="1:5" x14ac:dyDescent="0.25">
      <c r="A1989" s="6" t="s">
        <v>11783</v>
      </c>
      <c r="B1989" s="8" t="s">
        <v>2768</v>
      </c>
      <c r="C1989" s="8" t="s">
        <v>2767</v>
      </c>
      <c r="D1989" s="9">
        <v>13.95</v>
      </c>
      <c r="E1989" s="1">
        <f t="shared" ref="E1989" si="1958">D1989*0.94</f>
        <v>13.112999999999998</v>
      </c>
    </row>
    <row r="1990" spans="1:5" x14ac:dyDescent="0.25">
      <c r="A1990" s="6" t="s">
        <v>11783</v>
      </c>
      <c r="B1990" s="8" t="s">
        <v>2770</v>
      </c>
      <c r="C1990" s="8" t="s">
        <v>2769</v>
      </c>
      <c r="D1990" s="9">
        <v>0.72</v>
      </c>
      <c r="E1990" s="1">
        <f t="shared" ref="E1990" si="1959">D1990*0.94</f>
        <v>0.67679999999999996</v>
      </c>
    </row>
    <row r="1991" spans="1:5" x14ac:dyDescent="0.25">
      <c r="A1991" s="6" t="s">
        <v>11783</v>
      </c>
      <c r="B1991" s="8" t="s">
        <v>2772</v>
      </c>
      <c r="C1991" s="8" t="s">
        <v>2771</v>
      </c>
      <c r="D1991" s="9">
        <v>0.72</v>
      </c>
      <c r="E1991" s="1">
        <f t="shared" ref="E1991" si="1960">D1991*0.94</f>
        <v>0.67679999999999996</v>
      </c>
    </row>
    <row r="1992" spans="1:5" x14ac:dyDescent="0.25">
      <c r="A1992" s="6" t="s">
        <v>11783</v>
      </c>
      <c r="B1992" s="8" t="s">
        <v>2774</v>
      </c>
      <c r="C1992" s="8" t="s">
        <v>2773</v>
      </c>
      <c r="D1992" s="9">
        <v>6.03</v>
      </c>
      <c r="E1992" s="1">
        <f t="shared" ref="E1992" si="1961">D1992*0.94</f>
        <v>5.6681999999999997</v>
      </c>
    </row>
    <row r="1993" spans="1:5" x14ac:dyDescent="0.25">
      <c r="A1993" s="6" t="s">
        <v>11783</v>
      </c>
      <c r="B1993" s="8" t="s">
        <v>2776</v>
      </c>
      <c r="C1993" s="8" t="s">
        <v>2775</v>
      </c>
      <c r="D1993" s="9">
        <v>6.03</v>
      </c>
      <c r="E1993" s="1">
        <f t="shared" ref="E1993" si="1962">D1993*0.94</f>
        <v>5.6681999999999997</v>
      </c>
    </row>
    <row r="1994" spans="1:5" x14ac:dyDescent="0.25">
      <c r="A1994" s="6" t="s">
        <v>11783</v>
      </c>
      <c r="B1994" s="8" t="s">
        <v>2778</v>
      </c>
      <c r="C1994" s="8" t="s">
        <v>2777</v>
      </c>
      <c r="D1994" s="9">
        <v>0.09</v>
      </c>
      <c r="E1994" s="1">
        <f t="shared" ref="E1994" si="1963">D1994*0.94</f>
        <v>8.4599999999999995E-2</v>
      </c>
    </row>
    <row r="1995" spans="1:5" x14ac:dyDescent="0.25">
      <c r="A1995" s="6" t="s">
        <v>11783</v>
      </c>
      <c r="B1995" s="8" t="s">
        <v>2780</v>
      </c>
      <c r="C1995" s="8" t="s">
        <v>2779</v>
      </c>
      <c r="D1995" s="9">
        <v>8.16</v>
      </c>
      <c r="E1995" s="1">
        <f t="shared" ref="E1995" si="1964">D1995*0.94</f>
        <v>7.6703999999999999</v>
      </c>
    </row>
    <row r="1996" spans="1:5" x14ac:dyDescent="0.25">
      <c r="A1996" s="6" t="s">
        <v>11783</v>
      </c>
      <c r="B1996" s="8" t="s">
        <v>2782</v>
      </c>
      <c r="C1996" s="8" t="s">
        <v>2781</v>
      </c>
      <c r="D1996" s="9">
        <v>0.63</v>
      </c>
      <c r="E1996" s="1">
        <f t="shared" ref="E1996" si="1965">D1996*0.94</f>
        <v>0.59219999999999995</v>
      </c>
    </row>
    <row r="1997" spans="1:5" x14ac:dyDescent="0.25">
      <c r="A1997" s="6" t="s">
        <v>11783</v>
      </c>
      <c r="B1997" s="8" t="s">
        <v>2784</v>
      </c>
      <c r="C1997" s="8" t="s">
        <v>2783</v>
      </c>
      <c r="D1997" s="9">
        <v>3.78</v>
      </c>
      <c r="E1997" s="1">
        <f t="shared" ref="E1997" si="1966">D1997*0.94</f>
        <v>3.5531999999999995</v>
      </c>
    </row>
    <row r="1998" spans="1:5" x14ac:dyDescent="0.25">
      <c r="A1998" s="6" t="s">
        <v>11783</v>
      </c>
      <c r="B1998" s="8" t="s">
        <v>2786</v>
      </c>
      <c r="C1998" s="8" t="s">
        <v>2785</v>
      </c>
      <c r="D1998" s="9">
        <v>14.35</v>
      </c>
      <c r="E1998" s="1">
        <f t="shared" ref="E1998" si="1967">D1998*0.94</f>
        <v>13.488999999999999</v>
      </c>
    </row>
    <row r="1999" spans="1:5" x14ac:dyDescent="0.25">
      <c r="A1999" s="6" t="s">
        <v>11783</v>
      </c>
      <c r="B1999" s="8" t="s">
        <v>2788</v>
      </c>
      <c r="C1999" s="8" t="s">
        <v>2787</v>
      </c>
      <c r="D1999" s="9">
        <v>3.78</v>
      </c>
      <c r="E1999" s="1">
        <f t="shared" ref="E1999" si="1968">D1999*0.94</f>
        <v>3.5531999999999995</v>
      </c>
    </row>
    <row r="2000" spans="1:5" x14ac:dyDescent="0.25">
      <c r="A2000" s="6" t="s">
        <v>11783</v>
      </c>
      <c r="B2000" s="8" t="s">
        <v>2790</v>
      </c>
      <c r="C2000" s="8" t="s">
        <v>2789</v>
      </c>
      <c r="D2000" s="9">
        <v>1170</v>
      </c>
      <c r="E2000" s="1">
        <f t="shared" ref="E2000" si="1969">D2000*0.94</f>
        <v>1099.8</v>
      </c>
    </row>
    <row r="2001" spans="1:5" x14ac:dyDescent="0.25">
      <c r="A2001" s="6" t="s">
        <v>11783</v>
      </c>
      <c r="B2001" s="8" t="s">
        <v>2792</v>
      </c>
      <c r="C2001" s="8" t="s">
        <v>2791</v>
      </c>
      <c r="D2001" s="9">
        <v>0.38</v>
      </c>
      <c r="E2001" s="1">
        <f t="shared" ref="E2001" si="1970">D2001*0.94</f>
        <v>0.35719999999999996</v>
      </c>
    </row>
    <row r="2002" spans="1:5" x14ac:dyDescent="0.25">
      <c r="A2002" s="6" t="s">
        <v>11783</v>
      </c>
      <c r="B2002" s="8" t="s">
        <v>2794</v>
      </c>
      <c r="C2002" s="8" t="s">
        <v>2793</v>
      </c>
      <c r="D2002" s="9">
        <v>2.84</v>
      </c>
      <c r="E2002" s="1">
        <f t="shared" ref="E2002" si="1971">D2002*0.94</f>
        <v>2.6695999999999995</v>
      </c>
    </row>
    <row r="2003" spans="1:5" x14ac:dyDescent="0.25">
      <c r="A2003" s="6" t="s">
        <v>11783</v>
      </c>
      <c r="B2003" s="8" t="s">
        <v>2796</v>
      </c>
      <c r="C2003" s="8" t="s">
        <v>2795</v>
      </c>
      <c r="D2003" s="9">
        <v>3.05</v>
      </c>
      <c r="E2003" s="1">
        <f t="shared" ref="E2003" si="1972">D2003*0.94</f>
        <v>2.8669999999999995</v>
      </c>
    </row>
    <row r="2004" spans="1:5" x14ac:dyDescent="0.25">
      <c r="A2004" s="6" t="s">
        <v>11783</v>
      </c>
      <c r="B2004" s="8" t="s">
        <v>2798</v>
      </c>
      <c r="C2004" s="8" t="s">
        <v>2797</v>
      </c>
      <c r="D2004" s="9">
        <v>1.42</v>
      </c>
      <c r="E2004" s="1">
        <f t="shared" ref="E2004" si="1973">D2004*0.94</f>
        <v>1.3347999999999998</v>
      </c>
    </row>
    <row r="2005" spans="1:5" x14ac:dyDescent="0.25">
      <c r="A2005" s="6" t="s">
        <v>11783</v>
      </c>
      <c r="B2005" s="8" t="s">
        <v>2800</v>
      </c>
      <c r="C2005" s="8" t="s">
        <v>2799</v>
      </c>
      <c r="D2005" s="9">
        <v>28.4</v>
      </c>
      <c r="E2005" s="1">
        <f t="shared" ref="E2005" si="1974">D2005*0.94</f>
        <v>26.695999999999998</v>
      </c>
    </row>
    <row r="2006" spans="1:5" x14ac:dyDescent="0.25">
      <c r="A2006" s="6" t="s">
        <v>11783</v>
      </c>
      <c r="B2006" s="8" t="s">
        <v>2802</v>
      </c>
      <c r="C2006" s="8" t="s">
        <v>2801</v>
      </c>
      <c r="D2006" s="9">
        <v>34.799999999999997</v>
      </c>
      <c r="E2006" s="1">
        <f t="shared" ref="E2006" si="1975">D2006*0.94</f>
        <v>32.711999999999996</v>
      </c>
    </row>
    <row r="2007" spans="1:5" x14ac:dyDescent="0.25">
      <c r="A2007" s="6" t="s">
        <v>11783</v>
      </c>
      <c r="B2007" s="8" t="s">
        <v>2804</v>
      </c>
      <c r="C2007" s="8" t="s">
        <v>2803</v>
      </c>
      <c r="D2007" s="9">
        <v>51.9</v>
      </c>
      <c r="E2007" s="1">
        <f t="shared" ref="E2007" si="1976">D2007*0.94</f>
        <v>48.785999999999994</v>
      </c>
    </row>
    <row r="2008" spans="1:5" x14ac:dyDescent="0.25">
      <c r="A2008" s="6" t="s">
        <v>11783</v>
      </c>
      <c r="B2008" s="8" t="s">
        <v>2806</v>
      </c>
      <c r="C2008" s="8" t="s">
        <v>2805</v>
      </c>
      <c r="D2008" s="9">
        <v>15.45</v>
      </c>
      <c r="E2008" s="1">
        <f t="shared" ref="E2008" si="1977">D2008*0.94</f>
        <v>14.522999999999998</v>
      </c>
    </row>
    <row r="2009" spans="1:5" x14ac:dyDescent="0.25">
      <c r="A2009" s="6" t="s">
        <v>11783</v>
      </c>
      <c r="B2009" s="8" t="s">
        <v>2808</v>
      </c>
      <c r="C2009" s="8" t="s">
        <v>2807</v>
      </c>
      <c r="D2009" s="9">
        <v>69.2</v>
      </c>
      <c r="E2009" s="1">
        <f t="shared" ref="E2009" si="1978">D2009*0.94</f>
        <v>65.048000000000002</v>
      </c>
    </row>
    <row r="2010" spans="1:5" x14ac:dyDescent="0.25">
      <c r="A2010" s="6" t="s">
        <v>11783</v>
      </c>
      <c r="B2010" s="8" t="s">
        <v>2810</v>
      </c>
      <c r="C2010" s="8" t="s">
        <v>2809</v>
      </c>
      <c r="D2010" s="9">
        <v>60.2</v>
      </c>
      <c r="E2010" s="1">
        <f t="shared" ref="E2010" si="1979">D2010*0.94</f>
        <v>56.588000000000001</v>
      </c>
    </row>
    <row r="2011" spans="1:5" x14ac:dyDescent="0.25">
      <c r="A2011" s="6" t="s">
        <v>11783</v>
      </c>
      <c r="B2011" s="8" t="s">
        <v>2812</v>
      </c>
      <c r="C2011" s="8" t="s">
        <v>2811</v>
      </c>
      <c r="D2011" s="9">
        <v>6.28</v>
      </c>
      <c r="E2011" s="1">
        <f t="shared" ref="E2011" si="1980">D2011*0.94</f>
        <v>5.9032</v>
      </c>
    </row>
    <row r="2012" spans="1:5" x14ac:dyDescent="0.25">
      <c r="A2012" s="6" t="s">
        <v>11783</v>
      </c>
      <c r="B2012" s="8" t="s">
        <v>2814</v>
      </c>
      <c r="C2012" s="8" t="s">
        <v>2813</v>
      </c>
      <c r="D2012" s="9">
        <v>10.4</v>
      </c>
      <c r="E2012" s="1">
        <f t="shared" ref="E2012" si="1981">D2012*0.94</f>
        <v>9.7759999999999998</v>
      </c>
    </row>
    <row r="2013" spans="1:5" x14ac:dyDescent="0.25">
      <c r="A2013" s="6" t="s">
        <v>11783</v>
      </c>
      <c r="B2013" s="8" t="s">
        <v>2816</v>
      </c>
      <c r="C2013" s="8" t="s">
        <v>2815</v>
      </c>
      <c r="D2013" s="9">
        <v>15.85</v>
      </c>
      <c r="E2013" s="1">
        <f t="shared" ref="E2013" si="1982">D2013*0.94</f>
        <v>14.898999999999999</v>
      </c>
    </row>
    <row r="2014" spans="1:5" x14ac:dyDescent="0.25">
      <c r="A2014" s="6" t="s">
        <v>11783</v>
      </c>
      <c r="B2014" s="8" t="s">
        <v>2818</v>
      </c>
      <c r="C2014" s="8" t="s">
        <v>2817</v>
      </c>
      <c r="D2014" s="9">
        <v>15.85</v>
      </c>
      <c r="E2014" s="1">
        <f t="shared" ref="E2014" si="1983">D2014*0.94</f>
        <v>14.898999999999999</v>
      </c>
    </row>
    <row r="2015" spans="1:5" x14ac:dyDescent="0.25">
      <c r="A2015" s="6" t="s">
        <v>11783</v>
      </c>
      <c r="B2015" s="8" t="s">
        <v>2820</v>
      </c>
      <c r="C2015" s="8" t="s">
        <v>2819</v>
      </c>
      <c r="D2015" s="9">
        <v>109</v>
      </c>
      <c r="E2015" s="1">
        <f t="shared" ref="E2015" si="1984">D2015*0.94</f>
        <v>102.46</v>
      </c>
    </row>
    <row r="2016" spans="1:5" x14ac:dyDescent="0.25">
      <c r="A2016" s="6" t="s">
        <v>11783</v>
      </c>
      <c r="B2016" s="8" t="s">
        <v>2822</v>
      </c>
      <c r="C2016" s="8" t="s">
        <v>2821</v>
      </c>
      <c r="D2016" s="9">
        <v>13.4</v>
      </c>
      <c r="E2016" s="1">
        <f t="shared" ref="E2016" si="1985">D2016*0.94</f>
        <v>12.596</v>
      </c>
    </row>
    <row r="2017" spans="1:5" x14ac:dyDescent="0.25">
      <c r="A2017" s="6" t="s">
        <v>11783</v>
      </c>
      <c r="B2017" s="8" t="s">
        <v>2824</v>
      </c>
      <c r="C2017" s="8" t="s">
        <v>2823</v>
      </c>
      <c r="D2017" s="9">
        <v>13.4</v>
      </c>
      <c r="E2017" s="1">
        <f t="shared" ref="E2017" si="1986">D2017*0.94</f>
        <v>12.596</v>
      </c>
    </row>
    <row r="2018" spans="1:5" x14ac:dyDescent="0.25">
      <c r="A2018" s="6" t="s">
        <v>11783</v>
      </c>
      <c r="B2018" s="8" t="s">
        <v>2826</v>
      </c>
      <c r="C2018" s="8" t="s">
        <v>2825</v>
      </c>
      <c r="D2018" s="9">
        <v>13.4</v>
      </c>
      <c r="E2018" s="1">
        <f t="shared" ref="E2018" si="1987">D2018*0.94</f>
        <v>12.596</v>
      </c>
    </row>
    <row r="2019" spans="1:5" x14ac:dyDescent="0.25">
      <c r="A2019" s="6" t="s">
        <v>11783</v>
      </c>
      <c r="B2019" s="8" t="s">
        <v>2828</v>
      </c>
      <c r="C2019" s="8" t="s">
        <v>2827</v>
      </c>
      <c r="D2019" s="9">
        <v>13.4</v>
      </c>
      <c r="E2019" s="1">
        <f t="shared" ref="E2019" si="1988">D2019*0.94</f>
        <v>12.596</v>
      </c>
    </row>
    <row r="2020" spans="1:5" x14ac:dyDescent="0.25">
      <c r="A2020" s="6" t="s">
        <v>11783</v>
      </c>
      <c r="B2020" s="8" t="s">
        <v>2830</v>
      </c>
      <c r="C2020" s="8" t="s">
        <v>2829</v>
      </c>
      <c r="D2020" s="9">
        <v>13.4</v>
      </c>
      <c r="E2020" s="1">
        <f t="shared" ref="E2020" si="1989">D2020*0.94</f>
        <v>12.596</v>
      </c>
    </row>
    <row r="2021" spans="1:5" x14ac:dyDescent="0.25">
      <c r="A2021" s="6" t="s">
        <v>11783</v>
      </c>
      <c r="B2021" s="8" t="s">
        <v>2832</v>
      </c>
      <c r="C2021" s="8" t="s">
        <v>2831</v>
      </c>
      <c r="D2021" s="9">
        <v>13.4</v>
      </c>
      <c r="E2021" s="1">
        <f t="shared" ref="E2021" si="1990">D2021*0.94</f>
        <v>12.596</v>
      </c>
    </row>
    <row r="2022" spans="1:5" x14ac:dyDescent="0.25">
      <c r="A2022" s="6" t="s">
        <v>11783</v>
      </c>
      <c r="B2022" s="8" t="s">
        <v>2834</v>
      </c>
      <c r="C2022" s="8" t="s">
        <v>2833</v>
      </c>
      <c r="D2022" s="9">
        <v>13.4</v>
      </c>
      <c r="E2022" s="1">
        <f t="shared" ref="E2022" si="1991">D2022*0.94</f>
        <v>12.596</v>
      </c>
    </row>
    <row r="2023" spans="1:5" x14ac:dyDescent="0.25">
      <c r="A2023" s="6" t="s">
        <v>11783</v>
      </c>
      <c r="B2023" s="8" t="s">
        <v>2836</v>
      </c>
      <c r="C2023" s="8" t="s">
        <v>2835</v>
      </c>
      <c r="D2023" s="9">
        <v>13.4</v>
      </c>
      <c r="E2023" s="1">
        <f t="shared" ref="E2023" si="1992">D2023*0.94</f>
        <v>12.596</v>
      </c>
    </row>
    <row r="2024" spans="1:5" x14ac:dyDescent="0.25">
      <c r="A2024" s="6" t="s">
        <v>11783</v>
      </c>
      <c r="B2024" s="8" t="s">
        <v>2838</v>
      </c>
      <c r="C2024" s="8" t="s">
        <v>2837</v>
      </c>
      <c r="D2024" s="9">
        <v>13.4</v>
      </c>
      <c r="E2024" s="1">
        <f t="shared" ref="E2024" si="1993">D2024*0.94</f>
        <v>12.596</v>
      </c>
    </row>
    <row r="2025" spans="1:5" x14ac:dyDescent="0.25">
      <c r="A2025" s="6" t="s">
        <v>11783</v>
      </c>
      <c r="B2025" s="8" t="s">
        <v>2840</v>
      </c>
      <c r="C2025" s="8" t="s">
        <v>2839</v>
      </c>
      <c r="D2025" s="9">
        <v>4.1100000000000003</v>
      </c>
      <c r="E2025" s="1">
        <f t="shared" ref="E2025" si="1994">D2025*0.94</f>
        <v>3.8633999999999999</v>
      </c>
    </row>
    <row r="2026" spans="1:5" x14ac:dyDescent="0.25">
      <c r="A2026" s="6" t="s">
        <v>11783</v>
      </c>
      <c r="B2026" s="8" t="s">
        <v>2842</v>
      </c>
      <c r="C2026" s="8" t="s">
        <v>2841</v>
      </c>
      <c r="D2026" s="9">
        <v>0.81</v>
      </c>
      <c r="E2026" s="1">
        <f t="shared" ref="E2026" si="1995">D2026*0.94</f>
        <v>0.76139999999999997</v>
      </c>
    </row>
    <row r="2027" spans="1:5" x14ac:dyDescent="0.25">
      <c r="A2027" s="6" t="s">
        <v>11783</v>
      </c>
      <c r="B2027" s="8" t="s">
        <v>2844</v>
      </c>
      <c r="C2027" s="8" t="s">
        <v>2843</v>
      </c>
      <c r="D2027" s="9">
        <v>0.81</v>
      </c>
      <c r="E2027" s="1">
        <f t="shared" ref="E2027" si="1996">D2027*0.94</f>
        <v>0.76139999999999997</v>
      </c>
    </row>
    <row r="2028" spans="1:5" x14ac:dyDescent="0.25">
      <c r="A2028" s="6" t="s">
        <v>11783</v>
      </c>
      <c r="B2028" s="8" t="s">
        <v>2846</v>
      </c>
      <c r="C2028" s="8" t="s">
        <v>2845</v>
      </c>
      <c r="D2028" s="9">
        <v>51.6</v>
      </c>
      <c r="E2028" s="1">
        <f t="shared" ref="E2028" si="1997">D2028*0.94</f>
        <v>48.503999999999998</v>
      </c>
    </row>
    <row r="2029" spans="1:5" x14ac:dyDescent="0.25">
      <c r="A2029" s="6" t="s">
        <v>11783</v>
      </c>
      <c r="B2029" s="8" t="s">
        <v>2848</v>
      </c>
      <c r="C2029" s="8" t="s">
        <v>2847</v>
      </c>
      <c r="D2029" s="9">
        <v>8.73</v>
      </c>
      <c r="E2029" s="1">
        <f t="shared" ref="E2029" si="1998">D2029*0.94</f>
        <v>8.2061999999999991</v>
      </c>
    </row>
    <row r="2030" spans="1:5" x14ac:dyDescent="0.25">
      <c r="A2030" s="6" t="s">
        <v>11783</v>
      </c>
      <c r="B2030" s="8" t="s">
        <v>2850</v>
      </c>
      <c r="C2030" s="8" t="s">
        <v>2849</v>
      </c>
      <c r="D2030" s="9">
        <v>8.73</v>
      </c>
      <c r="E2030" s="1">
        <f t="shared" ref="E2030" si="1999">D2030*0.94</f>
        <v>8.2061999999999991</v>
      </c>
    </row>
    <row r="2031" spans="1:5" x14ac:dyDescent="0.25">
      <c r="A2031" s="6" t="s">
        <v>11783</v>
      </c>
      <c r="B2031" s="8" t="s">
        <v>2852</v>
      </c>
      <c r="C2031" s="8" t="s">
        <v>2851</v>
      </c>
      <c r="D2031" s="9">
        <v>8.73</v>
      </c>
      <c r="E2031" s="1">
        <f t="shared" ref="E2031" si="2000">D2031*0.94</f>
        <v>8.2061999999999991</v>
      </c>
    </row>
    <row r="2032" spans="1:5" x14ac:dyDescent="0.25">
      <c r="A2032" s="6" t="s">
        <v>11783</v>
      </c>
      <c r="B2032" s="8" t="s">
        <v>2854</v>
      </c>
      <c r="C2032" s="8" t="s">
        <v>2853</v>
      </c>
      <c r="D2032" s="9">
        <v>55.4</v>
      </c>
      <c r="E2032" s="1">
        <f t="shared" ref="E2032" si="2001">D2032*0.94</f>
        <v>52.075999999999993</v>
      </c>
    </row>
    <row r="2033" spans="1:5" x14ac:dyDescent="0.25">
      <c r="A2033" s="6" t="s">
        <v>11783</v>
      </c>
      <c r="B2033" s="8" t="s">
        <v>2856</v>
      </c>
      <c r="C2033" s="8" t="s">
        <v>2855</v>
      </c>
      <c r="D2033" s="9">
        <v>26.6</v>
      </c>
      <c r="E2033" s="1">
        <f t="shared" ref="E2033" si="2002">D2033*0.94</f>
        <v>25.004000000000001</v>
      </c>
    </row>
    <row r="2034" spans="1:5" x14ac:dyDescent="0.25">
      <c r="A2034" s="6" t="s">
        <v>11783</v>
      </c>
      <c r="B2034" s="8" t="s">
        <v>2858</v>
      </c>
      <c r="C2034" s="8" t="s">
        <v>2857</v>
      </c>
      <c r="D2034" s="9">
        <v>11.2</v>
      </c>
      <c r="E2034" s="1">
        <f t="shared" ref="E2034" si="2003">D2034*0.94</f>
        <v>10.527999999999999</v>
      </c>
    </row>
    <row r="2035" spans="1:5" x14ac:dyDescent="0.25">
      <c r="A2035" s="6" t="s">
        <v>11783</v>
      </c>
      <c r="B2035" s="8" t="s">
        <v>2860</v>
      </c>
      <c r="C2035" s="8" t="s">
        <v>2859</v>
      </c>
      <c r="D2035" s="9">
        <v>11.2</v>
      </c>
      <c r="E2035" s="1">
        <f t="shared" ref="E2035" si="2004">D2035*0.94</f>
        <v>10.527999999999999</v>
      </c>
    </row>
    <row r="2036" spans="1:5" x14ac:dyDescent="0.25">
      <c r="A2036" s="6" t="s">
        <v>11783</v>
      </c>
      <c r="B2036" s="8" t="s">
        <v>2862</v>
      </c>
      <c r="C2036" s="8" t="s">
        <v>2861</v>
      </c>
      <c r="D2036" s="9">
        <v>5.25</v>
      </c>
      <c r="E2036" s="1">
        <f t="shared" ref="E2036" si="2005">D2036*0.94</f>
        <v>4.9349999999999996</v>
      </c>
    </row>
    <row r="2037" spans="1:5" x14ac:dyDescent="0.25">
      <c r="A2037" s="6" t="s">
        <v>11783</v>
      </c>
      <c r="B2037" s="8" t="s">
        <v>2864</v>
      </c>
      <c r="C2037" s="8" t="s">
        <v>2863</v>
      </c>
      <c r="D2037" s="9">
        <v>5.25</v>
      </c>
      <c r="E2037" s="1">
        <f t="shared" ref="E2037" si="2006">D2037*0.94</f>
        <v>4.9349999999999996</v>
      </c>
    </row>
    <row r="2038" spans="1:5" x14ac:dyDescent="0.25">
      <c r="A2038" s="6" t="s">
        <v>11783</v>
      </c>
      <c r="B2038" s="8" t="s">
        <v>2866</v>
      </c>
      <c r="C2038" s="8" t="s">
        <v>2865</v>
      </c>
      <c r="D2038" s="9">
        <v>699</v>
      </c>
      <c r="E2038" s="1">
        <f t="shared" ref="E2038" si="2007">D2038*0.94</f>
        <v>657.06</v>
      </c>
    </row>
    <row r="2039" spans="1:5" x14ac:dyDescent="0.25">
      <c r="A2039" s="6" t="s">
        <v>11783</v>
      </c>
      <c r="B2039" s="8" t="s">
        <v>2868</v>
      </c>
      <c r="C2039" s="8" t="s">
        <v>2867</v>
      </c>
      <c r="D2039" s="9">
        <v>699</v>
      </c>
      <c r="E2039" s="1">
        <f t="shared" ref="E2039" si="2008">D2039*0.94</f>
        <v>657.06</v>
      </c>
    </row>
    <row r="2040" spans="1:5" x14ac:dyDescent="0.25">
      <c r="A2040" s="6" t="s">
        <v>11783</v>
      </c>
      <c r="B2040" s="8" t="s">
        <v>2870</v>
      </c>
      <c r="C2040" s="8" t="s">
        <v>2869</v>
      </c>
      <c r="D2040" s="9">
        <v>9520</v>
      </c>
      <c r="E2040" s="1">
        <f t="shared" ref="E2040" si="2009">D2040*0.94</f>
        <v>8948.7999999999993</v>
      </c>
    </row>
    <row r="2041" spans="1:5" x14ac:dyDescent="0.25">
      <c r="A2041" s="6" t="s">
        <v>11783</v>
      </c>
      <c r="B2041" s="8" t="s">
        <v>2872</v>
      </c>
      <c r="C2041" s="8" t="s">
        <v>2871</v>
      </c>
      <c r="D2041" s="9">
        <v>1580</v>
      </c>
      <c r="E2041" s="1">
        <f t="shared" ref="E2041" si="2010">D2041*0.94</f>
        <v>1485.1999999999998</v>
      </c>
    </row>
    <row r="2042" spans="1:5" x14ac:dyDescent="0.25">
      <c r="A2042" s="6" t="s">
        <v>11783</v>
      </c>
      <c r="B2042" s="8" t="s">
        <v>2874</v>
      </c>
      <c r="C2042" s="8" t="s">
        <v>2873</v>
      </c>
      <c r="D2042" s="9">
        <v>9520</v>
      </c>
      <c r="E2042" s="1">
        <f t="shared" ref="E2042" si="2011">D2042*0.94</f>
        <v>8948.7999999999993</v>
      </c>
    </row>
    <row r="2043" spans="1:5" x14ac:dyDescent="0.25">
      <c r="A2043" s="6" t="s">
        <v>11783</v>
      </c>
      <c r="B2043" s="8" t="s">
        <v>2876</v>
      </c>
      <c r="C2043" s="8" t="s">
        <v>2875</v>
      </c>
      <c r="D2043" s="9">
        <v>9520</v>
      </c>
      <c r="E2043" s="1">
        <f t="shared" ref="E2043" si="2012">D2043*0.94</f>
        <v>8948.7999999999993</v>
      </c>
    </row>
    <row r="2044" spans="1:5" x14ac:dyDescent="0.25">
      <c r="A2044" s="6" t="s">
        <v>11783</v>
      </c>
      <c r="B2044" s="8" t="s">
        <v>2878</v>
      </c>
      <c r="C2044" s="8" t="s">
        <v>2877</v>
      </c>
      <c r="D2044" s="9">
        <v>1580</v>
      </c>
      <c r="E2044" s="1">
        <f t="shared" ref="E2044" si="2013">D2044*0.94</f>
        <v>1485.1999999999998</v>
      </c>
    </row>
    <row r="2045" spans="1:5" x14ac:dyDescent="0.25">
      <c r="A2045" s="6" t="s">
        <v>11783</v>
      </c>
      <c r="B2045" s="8" t="s">
        <v>2880</v>
      </c>
      <c r="C2045" s="8" t="s">
        <v>2879</v>
      </c>
      <c r="D2045" s="9">
        <v>9520</v>
      </c>
      <c r="E2045" s="1">
        <f t="shared" ref="E2045" si="2014">D2045*0.94</f>
        <v>8948.7999999999993</v>
      </c>
    </row>
    <row r="2046" spans="1:5" x14ac:dyDescent="0.25">
      <c r="A2046" s="6" t="s">
        <v>11783</v>
      </c>
      <c r="B2046" s="8" t="s">
        <v>2882</v>
      </c>
      <c r="C2046" s="8" t="s">
        <v>2881</v>
      </c>
      <c r="D2046" s="9">
        <v>9520</v>
      </c>
      <c r="E2046" s="1">
        <f t="shared" ref="E2046" si="2015">D2046*0.94</f>
        <v>8948.7999999999993</v>
      </c>
    </row>
    <row r="2047" spans="1:5" x14ac:dyDescent="0.25">
      <c r="A2047" s="6" t="s">
        <v>11783</v>
      </c>
      <c r="B2047" s="8" t="s">
        <v>2884</v>
      </c>
      <c r="C2047" s="8" t="s">
        <v>2883</v>
      </c>
      <c r="D2047" s="9">
        <v>1580</v>
      </c>
      <c r="E2047" s="1">
        <f t="shared" ref="E2047" si="2016">D2047*0.94</f>
        <v>1485.1999999999998</v>
      </c>
    </row>
    <row r="2048" spans="1:5" x14ac:dyDescent="0.25">
      <c r="A2048" s="6" t="s">
        <v>11783</v>
      </c>
      <c r="B2048" s="8" t="s">
        <v>2886</v>
      </c>
      <c r="C2048" s="8" t="s">
        <v>2885</v>
      </c>
      <c r="D2048" s="9">
        <v>9520</v>
      </c>
      <c r="E2048" s="1">
        <f t="shared" ref="E2048" si="2017">D2048*0.94</f>
        <v>8948.7999999999993</v>
      </c>
    </row>
    <row r="2049" spans="1:5" x14ac:dyDescent="0.25">
      <c r="A2049" s="6" t="s">
        <v>11783</v>
      </c>
      <c r="B2049" s="8" t="s">
        <v>2888</v>
      </c>
      <c r="C2049" s="8" t="s">
        <v>2887</v>
      </c>
      <c r="D2049" s="9">
        <v>9520</v>
      </c>
      <c r="E2049" s="1">
        <f t="shared" ref="E2049" si="2018">D2049*0.94</f>
        <v>8948.7999999999993</v>
      </c>
    </row>
    <row r="2050" spans="1:5" x14ac:dyDescent="0.25">
      <c r="A2050" s="6" t="s">
        <v>11783</v>
      </c>
      <c r="B2050" s="8" t="s">
        <v>2890</v>
      </c>
      <c r="C2050" s="8" t="s">
        <v>2889</v>
      </c>
      <c r="D2050" s="9">
        <v>55.1</v>
      </c>
      <c r="E2050" s="1">
        <f t="shared" ref="E2050" si="2019">D2050*0.94</f>
        <v>51.793999999999997</v>
      </c>
    </row>
    <row r="2051" spans="1:5" x14ac:dyDescent="0.25">
      <c r="A2051" s="6" t="s">
        <v>11783</v>
      </c>
      <c r="B2051" s="8" t="s">
        <v>2892</v>
      </c>
      <c r="C2051" s="8" t="s">
        <v>2891</v>
      </c>
      <c r="D2051" s="9">
        <v>55.1</v>
      </c>
      <c r="E2051" s="1">
        <f t="shared" ref="E2051" si="2020">D2051*0.94</f>
        <v>51.793999999999997</v>
      </c>
    </row>
    <row r="2052" spans="1:5" x14ac:dyDescent="0.25">
      <c r="A2052" s="6" t="s">
        <v>11783</v>
      </c>
      <c r="B2052" s="8" t="s">
        <v>2894</v>
      </c>
      <c r="C2052" s="8" t="s">
        <v>2893</v>
      </c>
      <c r="D2052" s="9">
        <v>26.9</v>
      </c>
      <c r="E2052" s="1">
        <f t="shared" ref="E2052" si="2021">D2052*0.94</f>
        <v>25.285999999999998</v>
      </c>
    </row>
    <row r="2053" spans="1:5" x14ac:dyDescent="0.25">
      <c r="A2053" s="6" t="s">
        <v>11783</v>
      </c>
      <c r="B2053" s="8" t="s">
        <v>2896</v>
      </c>
      <c r="C2053" s="8" t="s">
        <v>2895</v>
      </c>
      <c r="D2053" s="9">
        <v>26.9</v>
      </c>
      <c r="E2053" s="1">
        <f t="shared" ref="E2053" si="2022">D2053*0.94</f>
        <v>25.285999999999998</v>
      </c>
    </row>
    <row r="2054" spans="1:5" x14ac:dyDescent="0.25">
      <c r="A2054" s="6" t="s">
        <v>11783</v>
      </c>
      <c r="B2054" s="8" t="s">
        <v>2898</v>
      </c>
      <c r="C2054" s="8" t="s">
        <v>2897</v>
      </c>
      <c r="D2054" s="9">
        <v>1580</v>
      </c>
      <c r="E2054" s="1">
        <f t="shared" ref="E2054" si="2023">D2054*0.94</f>
        <v>1485.1999999999998</v>
      </c>
    </row>
    <row r="2055" spans="1:5" x14ac:dyDescent="0.25">
      <c r="A2055" s="6" t="s">
        <v>11783</v>
      </c>
      <c r="B2055" s="8" t="s">
        <v>2900</v>
      </c>
      <c r="C2055" s="8" t="s">
        <v>2899</v>
      </c>
      <c r="D2055" s="9">
        <v>9520</v>
      </c>
      <c r="E2055" s="1">
        <f t="shared" ref="E2055" si="2024">D2055*0.94</f>
        <v>8948.7999999999993</v>
      </c>
    </row>
    <row r="2056" spans="1:5" x14ac:dyDescent="0.25">
      <c r="A2056" s="6" t="s">
        <v>11783</v>
      </c>
      <c r="B2056" s="8" t="s">
        <v>2902</v>
      </c>
      <c r="C2056" s="8" t="s">
        <v>2901</v>
      </c>
      <c r="D2056" s="9">
        <v>9520</v>
      </c>
      <c r="E2056" s="1">
        <f t="shared" ref="E2056" si="2025">D2056*0.94</f>
        <v>8948.7999999999993</v>
      </c>
    </row>
    <row r="2057" spans="1:5" x14ac:dyDescent="0.25">
      <c r="A2057" s="6" t="s">
        <v>11783</v>
      </c>
      <c r="B2057" s="8" t="s">
        <v>2904</v>
      </c>
      <c r="C2057" s="8" t="s">
        <v>2903</v>
      </c>
      <c r="D2057" s="9">
        <v>9520</v>
      </c>
      <c r="E2057" s="1">
        <f t="shared" ref="E2057" si="2026">D2057*0.94</f>
        <v>8948.7999999999993</v>
      </c>
    </row>
    <row r="2058" spans="1:5" x14ac:dyDescent="0.25">
      <c r="A2058" s="6" t="s">
        <v>11783</v>
      </c>
      <c r="B2058" s="8" t="s">
        <v>2906</v>
      </c>
      <c r="C2058" s="8" t="s">
        <v>2905</v>
      </c>
      <c r="D2058" s="9">
        <v>1580</v>
      </c>
      <c r="E2058" s="1">
        <f t="shared" ref="E2058" si="2027">D2058*0.94</f>
        <v>1485.1999999999998</v>
      </c>
    </row>
    <row r="2059" spans="1:5" x14ac:dyDescent="0.25">
      <c r="A2059" s="6" t="s">
        <v>11783</v>
      </c>
      <c r="B2059" s="8" t="s">
        <v>2908</v>
      </c>
      <c r="C2059" s="8" t="s">
        <v>2907</v>
      </c>
      <c r="D2059" s="9">
        <v>9520</v>
      </c>
      <c r="E2059" s="1">
        <f t="shared" ref="E2059" si="2028">D2059*0.94</f>
        <v>8948.7999999999993</v>
      </c>
    </row>
    <row r="2060" spans="1:5" x14ac:dyDescent="0.25">
      <c r="A2060" s="6" t="s">
        <v>11783</v>
      </c>
      <c r="B2060" s="8" t="s">
        <v>2910</v>
      </c>
      <c r="C2060" s="8" t="s">
        <v>2909</v>
      </c>
      <c r="D2060" s="9">
        <v>33.200000000000003</v>
      </c>
      <c r="E2060" s="1">
        <f t="shared" ref="E2060" si="2029">D2060*0.94</f>
        <v>31.208000000000002</v>
      </c>
    </row>
    <row r="2061" spans="1:5" x14ac:dyDescent="0.25">
      <c r="A2061" s="6" t="s">
        <v>11783</v>
      </c>
      <c r="B2061" s="8" t="s">
        <v>2912</v>
      </c>
      <c r="C2061" s="8" t="s">
        <v>2911</v>
      </c>
      <c r="D2061" s="9">
        <v>33.200000000000003</v>
      </c>
      <c r="E2061" s="1">
        <f t="shared" ref="E2061" si="2030">D2061*0.94</f>
        <v>31.208000000000002</v>
      </c>
    </row>
    <row r="2062" spans="1:5" x14ac:dyDescent="0.25">
      <c r="A2062" s="6" t="s">
        <v>11783</v>
      </c>
      <c r="B2062" s="8" t="s">
        <v>2914</v>
      </c>
      <c r="C2062" s="8" t="s">
        <v>2913</v>
      </c>
      <c r="D2062" s="9">
        <v>20.8</v>
      </c>
      <c r="E2062" s="1">
        <f t="shared" ref="E2062" si="2031">D2062*0.94</f>
        <v>19.552</v>
      </c>
    </row>
    <row r="2063" spans="1:5" x14ac:dyDescent="0.25">
      <c r="A2063" s="6" t="s">
        <v>11783</v>
      </c>
      <c r="B2063" s="8" t="s">
        <v>2916</v>
      </c>
      <c r="C2063" s="8" t="s">
        <v>2915</v>
      </c>
      <c r="D2063" s="9">
        <v>5.16</v>
      </c>
      <c r="E2063" s="1">
        <f t="shared" ref="E2063" si="2032">D2063*0.94</f>
        <v>4.8503999999999996</v>
      </c>
    </row>
    <row r="2064" spans="1:5" x14ac:dyDescent="0.25">
      <c r="A2064" s="6" t="s">
        <v>11783</v>
      </c>
      <c r="B2064" s="8" t="s">
        <v>2918</v>
      </c>
      <c r="C2064" s="8" t="s">
        <v>2917</v>
      </c>
      <c r="D2064" s="9">
        <v>134</v>
      </c>
      <c r="E2064" s="1">
        <f t="shared" ref="E2064" si="2033">D2064*0.94</f>
        <v>125.96</v>
      </c>
    </row>
    <row r="2065" spans="1:5" x14ac:dyDescent="0.25">
      <c r="A2065" s="6" t="s">
        <v>11783</v>
      </c>
      <c r="B2065" s="8" t="s">
        <v>2920</v>
      </c>
      <c r="C2065" s="8" t="s">
        <v>2919</v>
      </c>
      <c r="D2065" s="9">
        <v>7.59</v>
      </c>
      <c r="E2065" s="1">
        <f t="shared" ref="E2065" si="2034">D2065*0.94</f>
        <v>7.1345999999999998</v>
      </c>
    </row>
    <row r="2066" spans="1:5" x14ac:dyDescent="0.25">
      <c r="A2066" s="6" t="s">
        <v>11783</v>
      </c>
      <c r="B2066" s="8" t="s">
        <v>2922</v>
      </c>
      <c r="C2066" s="8" t="s">
        <v>2921</v>
      </c>
      <c r="D2066" s="9">
        <v>1.51</v>
      </c>
      <c r="E2066" s="1">
        <f t="shared" ref="E2066" si="2035">D2066*0.94</f>
        <v>1.4194</v>
      </c>
    </row>
    <row r="2067" spans="1:5" x14ac:dyDescent="0.25">
      <c r="A2067" s="6" t="s">
        <v>11783</v>
      </c>
      <c r="B2067" s="8" t="s">
        <v>2924</v>
      </c>
      <c r="C2067" s="8" t="s">
        <v>2923</v>
      </c>
      <c r="D2067" s="9">
        <v>52.5</v>
      </c>
      <c r="E2067" s="1">
        <f t="shared" ref="E2067" si="2036">D2067*0.94</f>
        <v>49.349999999999994</v>
      </c>
    </row>
    <row r="2068" spans="1:5" x14ac:dyDescent="0.25">
      <c r="A2068" s="6" t="s">
        <v>11783</v>
      </c>
      <c r="B2068" s="8" t="s">
        <v>2926</v>
      </c>
      <c r="C2068" s="8" t="s">
        <v>2925</v>
      </c>
      <c r="D2068" s="9">
        <v>99.3</v>
      </c>
      <c r="E2068" s="1">
        <f t="shared" ref="E2068" si="2037">D2068*0.94</f>
        <v>93.341999999999999</v>
      </c>
    </row>
    <row r="2069" spans="1:5" x14ac:dyDescent="0.25">
      <c r="A2069" s="6" t="s">
        <v>11783</v>
      </c>
      <c r="B2069" s="8" t="s">
        <v>2928</v>
      </c>
      <c r="C2069" s="8" t="s">
        <v>2927</v>
      </c>
      <c r="D2069" s="9">
        <v>7.59</v>
      </c>
      <c r="E2069" s="1">
        <f t="shared" ref="E2069" si="2038">D2069*0.94</f>
        <v>7.1345999999999998</v>
      </c>
    </row>
    <row r="2070" spans="1:5" x14ac:dyDescent="0.25">
      <c r="A2070" s="6" t="s">
        <v>11783</v>
      </c>
      <c r="B2070" s="8" t="s">
        <v>2930</v>
      </c>
      <c r="C2070" s="8" t="s">
        <v>2929</v>
      </c>
      <c r="D2070" s="9">
        <v>1.51</v>
      </c>
      <c r="E2070" s="1">
        <f t="shared" ref="E2070" si="2039">D2070*0.94</f>
        <v>1.4194</v>
      </c>
    </row>
    <row r="2071" spans="1:5" x14ac:dyDescent="0.25">
      <c r="A2071" s="6" t="s">
        <v>11783</v>
      </c>
      <c r="B2071" s="8" t="s">
        <v>2932</v>
      </c>
      <c r="C2071" s="8" t="s">
        <v>2931</v>
      </c>
      <c r="D2071" s="9">
        <v>52.5</v>
      </c>
      <c r="E2071" s="1">
        <f t="shared" ref="E2071" si="2040">D2071*0.94</f>
        <v>49.349999999999994</v>
      </c>
    </row>
    <row r="2072" spans="1:5" x14ac:dyDescent="0.25">
      <c r="A2072" s="6" t="s">
        <v>11783</v>
      </c>
      <c r="B2072" s="8" t="s">
        <v>2934</v>
      </c>
      <c r="C2072" s="8" t="s">
        <v>2933</v>
      </c>
      <c r="D2072" s="9">
        <v>99.3</v>
      </c>
      <c r="E2072" s="1">
        <f t="shared" ref="E2072" si="2041">D2072*0.94</f>
        <v>93.341999999999999</v>
      </c>
    </row>
    <row r="2073" spans="1:5" x14ac:dyDescent="0.25">
      <c r="A2073" s="6" t="s">
        <v>11783</v>
      </c>
      <c r="B2073" s="8" t="s">
        <v>2936</v>
      </c>
      <c r="C2073" s="8" t="s">
        <v>2935</v>
      </c>
      <c r="D2073" s="9">
        <v>12</v>
      </c>
      <c r="E2073" s="1">
        <f t="shared" ref="E2073" si="2042">D2073*0.94</f>
        <v>11.28</v>
      </c>
    </row>
    <row r="2074" spans="1:5" x14ac:dyDescent="0.25">
      <c r="A2074" s="6" t="s">
        <v>11783</v>
      </c>
      <c r="B2074" s="8" t="s">
        <v>2938</v>
      </c>
      <c r="C2074" s="8" t="s">
        <v>2937</v>
      </c>
      <c r="D2074" s="9">
        <v>2.42</v>
      </c>
      <c r="E2074" s="1">
        <f t="shared" ref="E2074" si="2043">D2074*0.94</f>
        <v>2.2747999999999999</v>
      </c>
    </row>
    <row r="2075" spans="1:5" x14ac:dyDescent="0.25">
      <c r="A2075" s="6" t="s">
        <v>11783</v>
      </c>
      <c r="B2075" s="8" t="s">
        <v>2940</v>
      </c>
      <c r="C2075" s="8" t="s">
        <v>2939</v>
      </c>
      <c r="D2075" s="9">
        <v>26.3</v>
      </c>
      <c r="E2075" s="1">
        <f t="shared" ref="E2075" si="2044">D2075*0.94</f>
        <v>24.721999999999998</v>
      </c>
    </row>
    <row r="2076" spans="1:5" x14ac:dyDescent="0.25">
      <c r="A2076" s="6" t="s">
        <v>11783</v>
      </c>
      <c r="B2076" s="8" t="s">
        <v>2942</v>
      </c>
      <c r="C2076" s="8" t="s">
        <v>2941</v>
      </c>
      <c r="D2076" s="9">
        <v>166</v>
      </c>
      <c r="E2076" s="1">
        <f t="shared" ref="E2076" si="2045">D2076*0.94</f>
        <v>156.04</v>
      </c>
    </row>
    <row r="2077" spans="1:5" x14ac:dyDescent="0.25">
      <c r="A2077" s="6" t="s">
        <v>11783</v>
      </c>
      <c r="B2077" s="8" t="s">
        <v>2944</v>
      </c>
      <c r="C2077" s="8" t="s">
        <v>2943</v>
      </c>
      <c r="D2077" s="9">
        <v>12</v>
      </c>
      <c r="E2077" s="1">
        <f t="shared" ref="E2077" si="2046">D2077*0.94</f>
        <v>11.28</v>
      </c>
    </row>
    <row r="2078" spans="1:5" x14ac:dyDescent="0.25">
      <c r="A2078" s="6" t="s">
        <v>11783</v>
      </c>
      <c r="B2078" s="8" t="s">
        <v>2946</v>
      </c>
      <c r="C2078" s="8" t="s">
        <v>2945</v>
      </c>
      <c r="D2078" s="9">
        <v>2.42</v>
      </c>
      <c r="E2078" s="1">
        <f t="shared" ref="E2078" si="2047">D2078*0.94</f>
        <v>2.2747999999999999</v>
      </c>
    </row>
    <row r="2079" spans="1:5" x14ac:dyDescent="0.25">
      <c r="A2079" s="6" t="s">
        <v>11783</v>
      </c>
      <c r="B2079" s="8" t="s">
        <v>2948</v>
      </c>
      <c r="C2079" s="8" t="s">
        <v>2947</v>
      </c>
      <c r="D2079" s="9">
        <v>26.3</v>
      </c>
      <c r="E2079" s="1">
        <f t="shared" ref="E2079" si="2048">D2079*0.94</f>
        <v>24.721999999999998</v>
      </c>
    </row>
    <row r="2080" spans="1:5" x14ac:dyDescent="0.25">
      <c r="A2080" s="6" t="s">
        <v>11783</v>
      </c>
      <c r="B2080" s="8" t="s">
        <v>2950</v>
      </c>
      <c r="C2080" s="8" t="s">
        <v>2949</v>
      </c>
      <c r="D2080" s="9">
        <v>166</v>
      </c>
      <c r="E2080" s="1">
        <f t="shared" ref="E2080" si="2049">D2080*0.94</f>
        <v>156.04</v>
      </c>
    </row>
    <row r="2081" spans="1:5" x14ac:dyDescent="0.25">
      <c r="A2081" s="6" t="s">
        <v>11783</v>
      </c>
      <c r="B2081" s="8" t="s">
        <v>2952</v>
      </c>
      <c r="C2081" s="8" t="s">
        <v>2951</v>
      </c>
      <c r="D2081" s="9">
        <v>1.04</v>
      </c>
      <c r="E2081" s="1">
        <f t="shared" ref="E2081" si="2050">D2081*0.94</f>
        <v>0.97760000000000002</v>
      </c>
    </row>
    <row r="2082" spans="1:5" x14ac:dyDescent="0.25">
      <c r="A2082" s="6" t="s">
        <v>11783</v>
      </c>
      <c r="B2082" s="8" t="s">
        <v>2954</v>
      </c>
      <c r="C2082" s="8" t="s">
        <v>2953</v>
      </c>
      <c r="D2082" s="9">
        <v>26.3</v>
      </c>
      <c r="E2082" s="1">
        <f t="shared" ref="E2082" si="2051">D2082*0.94</f>
        <v>24.721999999999998</v>
      </c>
    </row>
    <row r="2083" spans="1:5" x14ac:dyDescent="0.25">
      <c r="A2083" s="6" t="s">
        <v>11783</v>
      </c>
      <c r="B2083" s="8" t="s">
        <v>2956</v>
      </c>
      <c r="C2083" s="8" t="s">
        <v>2955</v>
      </c>
      <c r="D2083" s="9">
        <v>52.5</v>
      </c>
      <c r="E2083" s="1">
        <f t="shared" ref="E2083" si="2052">D2083*0.94</f>
        <v>49.349999999999994</v>
      </c>
    </row>
    <row r="2084" spans="1:5" x14ac:dyDescent="0.25">
      <c r="A2084" s="6" t="s">
        <v>11783</v>
      </c>
      <c r="B2084" s="8" t="s">
        <v>2958</v>
      </c>
      <c r="C2084" s="8" t="s">
        <v>2957</v>
      </c>
      <c r="D2084" s="9">
        <v>52.5</v>
      </c>
      <c r="E2084" s="1">
        <f t="shared" ref="E2084" si="2053">D2084*0.94</f>
        <v>49.349999999999994</v>
      </c>
    </row>
    <row r="2085" spans="1:5" x14ac:dyDescent="0.25">
      <c r="A2085" s="6" t="s">
        <v>11783</v>
      </c>
      <c r="B2085" s="8" t="s">
        <v>2960</v>
      </c>
      <c r="C2085" s="8" t="s">
        <v>2959</v>
      </c>
      <c r="D2085" s="9">
        <v>33.200000000000003</v>
      </c>
      <c r="E2085" s="1">
        <f t="shared" ref="E2085" si="2054">D2085*0.94</f>
        <v>31.208000000000002</v>
      </c>
    </row>
    <row r="2086" spans="1:5" x14ac:dyDescent="0.25">
      <c r="A2086" s="6" t="s">
        <v>11783</v>
      </c>
      <c r="B2086" s="8" t="s">
        <v>2962</v>
      </c>
      <c r="C2086" s="8" t="s">
        <v>2961</v>
      </c>
      <c r="D2086" s="9">
        <v>33.200000000000003</v>
      </c>
      <c r="E2086" s="1">
        <f t="shared" ref="E2086" si="2055">D2086*0.94</f>
        <v>31.208000000000002</v>
      </c>
    </row>
    <row r="2087" spans="1:5" x14ac:dyDescent="0.25">
      <c r="A2087" s="6" t="s">
        <v>11783</v>
      </c>
      <c r="B2087" s="8" t="s">
        <v>2964</v>
      </c>
      <c r="C2087" s="8" t="s">
        <v>2963</v>
      </c>
      <c r="D2087" s="9">
        <v>141</v>
      </c>
      <c r="E2087" s="1">
        <f t="shared" ref="E2087" si="2056">D2087*0.94</f>
        <v>132.54</v>
      </c>
    </row>
    <row r="2088" spans="1:5" x14ac:dyDescent="0.25">
      <c r="A2088" s="6" t="s">
        <v>11783</v>
      </c>
      <c r="B2088" s="8" t="s">
        <v>2966</v>
      </c>
      <c r="C2088" s="8" t="s">
        <v>2965</v>
      </c>
      <c r="D2088" s="9">
        <v>141</v>
      </c>
      <c r="E2088" s="1">
        <f t="shared" ref="E2088" si="2057">D2088*0.94</f>
        <v>132.54</v>
      </c>
    </row>
    <row r="2089" spans="1:5" x14ac:dyDescent="0.25">
      <c r="A2089" s="6" t="s">
        <v>11783</v>
      </c>
      <c r="B2089" s="8" t="s">
        <v>2968</v>
      </c>
      <c r="C2089" s="8" t="s">
        <v>2967</v>
      </c>
      <c r="D2089" s="9">
        <v>8.2799999999999994</v>
      </c>
      <c r="E2089" s="1">
        <f t="shared" ref="E2089" si="2058">D2089*0.94</f>
        <v>7.783199999999999</v>
      </c>
    </row>
    <row r="2090" spans="1:5" x14ac:dyDescent="0.25">
      <c r="A2090" s="6" t="s">
        <v>11783</v>
      </c>
      <c r="B2090" s="8" t="s">
        <v>2970</v>
      </c>
      <c r="C2090" s="8" t="s">
        <v>2969</v>
      </c>
      <c r="D2090" s="9">
        <v>8.2799999999999994</v>
      </c>
      <c r="E2090" s="1">
        <f t="shared" ref="E2090" si="2059">D2090*0.94</f>
        <v>7.783199999999999</v>
      </c>
    </row>
    <row r="2091" spans="1:5" x14ac:dyDescent="0.25">
      <c r="A2091" s="6" t="s">
        <v>11783</v>
      </c>
      <c r="B2091" s="8" t="s">
        <v>2972</v>
      </c>
      <c r="C2091" s="8" t="s">
        <v>2971</v>
      </c>
      <c r="D2091" s="9">
        <v>9.7100000000000009</v>
      </c>
      <c r="E2091" s="1">
        <f t="shared" ref="E2091" si="2060">D2091*0.94</f>
        <v>9.1273999999999997</v>
      </c>
    </row>
    <row r="2092" spans="1:5" x14ac:dyDescent="0.25">
      <c r="A2092" s="6" t="s">
        <v>11783</v>
      </c>
      <c r="B2092" s="8" t="s">
        <v>2974</v>
      </c>
      <c r="C2092" s="8" t="s">
        <v>2973</v>
      </c>
      <c r="D2092" s="9">
        <v>9.7100000000000009</v>
      </c>
      <c r="E2092" s="1">
        <f t="shared" ref="E2092" si="2061">D2092*0.94</f>
        <v>9.1273999999999997</v>
      </c>
    </row>
    <row r="2093" spans="1:5" x14ac:dyDescent="0.25">
      <c r="A2093" s="6" t="s">
        <v>11783</v>
      </c>
      <c r="B2093" s="8" t="s">
        <v>2976</v>
      </c>
      <c r="C2093" s="8" t="s">
        <v>2975</v>
      </c>
      <c r="D2093" s="9">
        <v>9.7100000000000009</v>
      </c>
      <c r="E2093" s="1">
        <f t="shared" ref="E2093" si="2062">D2093*0.94</f>
        <v>9.1273999999999997</v>
      </c>
    </row>
    <row r="2094" spans="1:5" x14ac:dyDescent="0.25">
      <c r="A2094" s="6" t="s">
        <v>11783</v>
      </c>
      <c r="B2094" s="8" t="s">
        <v>13127</v>
      </c>
      <c r="C2094" s="8" t="s">
        <v>2977</v>
      </c>
      <c r="D2094" s="9">
        <v>66.3</v>
      </c>
      <c r="E2094" s="1">
        <f t="shared" ref="E2094" si="2063">D2094*0.94</f>
        <v>62.321999999999996</v>
      </c>
    </row>
    <row r="2095" spans="1:5" x14ac:dyDescent="0.25">
      <c r="A2095" s="6" t="s">
        <v>11783</v>
      </c>
      <c r="B2095" s="8" t="s">
        <v>13128</v>
      </c>
      <c r="C2095" s="8" t="s">
        <v>2978</v>
      </c>
      <c r="D2095" s="9">
        <v>33.200000000000003</v>
      </c>
      <c r="E2095" s="1">
        <f t="shared" ref="E2095" si="2064">D2095*0.94</f>
        <v>31.208000000000002</v>
      </c>
    </row>
    <row r="2096" spans="1:5" x14ac:dyDescent="0.25">
      <c r="A2096" s="6" t="s">
        <v>11783</v>
      </c>
      <c r="B2096" s="8" t="s">
        <v>13129</v>
      </c>
      <c r="C2096" s="8" t="s">
        <v>13130</v>
      </c>
      <c r="D2096" s="9">
        <v>33.200000000000003</v>
      </c>
      <c r="E2096" s="1">
        <f t="shared" ref="E2096" si="2065">D2096*0.94</f>
        <v>31.208000000000002</v>
      </c>
    </row>
    <row r="2097" spans="1:5" x14ac:dyDescent="0.25">
      <c r="A2097" s="6" t="s">
        <v>11783</v>
      </c>
      <c r="B2097" s="8" t="s">
        <v>2980</v>
      </c>
      <c r="C2097" s="8" t="s">
        <v>2979</v>
      </c>
      <c r="D2097" s="9">
        <v>11.25</v>
      </c>
      <c r="E2097" s="1">
        <f t="shared" ref="E2097" si="2066">D2097*0.94</f>
        <v>10.574999999999999</v>
      </c>
    </row>
    <row r="2098" spans="1:5" x14ac:dyDescent="0.25">
      <c r="A2098" s="6" t="s">
        <v>11783</v>
      </c>
      <c r="B2098" s="8" t="s">
        <v>2982</v>
      </c>
      <c r="C2098" s="8" t="s">
        <v>2981</v>
      </c>
      <c r="D2098" s="9">
        <v>6.43</v>
      </c>
      <c r="E2098" s="1">
        <f t="shared" ref="E2098" si="2067">D2098*0.94</f>
        <v>6.0441999999999991</v>
      </c>
    </row>
    <row r="2099" spans="1:5" x14ac:dyDescent="0.25">
      <c r="A2099" s="6" t="s">
        <v>11783</v>
      </c>
      <c r="B2099" s="8" t="s">
        <v>2984</v>
      </c>
      <c r="C2099" s="8" t="s">
        <v>2983</v>
      </c>
      <c r="D2099" s="9">
        <v>32.1</v>
      </c>
      <c r="E2099" s="1">
        <f t="shared" ref="E2099" si="2068">D2099*0.94</f>
        <v>30.173999999999999</v>
      </c>
    </row>
    <row r="2100" spans="1:5" x14ac:dyDescent="0.25">
      <c r="A2100" s="6" t="s">
        <v>11783</v>
      </c>
      <c r="B2100" s="8" t="s">
        <v>2986</v>
      </c>
      <c r="C2100" s="8" t="s">
        <v>2985</v>
      </c>
      <c r="D2100" s="9">
        <v>1620</v>
      </c>
      <c r="E2100" s="1">
        <f t="shared" ref="E2100" si="2069">D2100*0.94</f>
        <v>1522.8</v>
      </c>
    </row>
    <row r="2101" spans="1:5" x14ac:dyDescent="0.25">
      <c r="A2101" s="6" t="s">
        <v>11783</v>
      </c>
      <c r="B2101" s="8" t="s">
        <v>2988</v>
      </c>
      <c r="C2101" s="8" t="s">
        <v>2987</v>
      </c>
      <c r="D2101" s="9">
        <v>555</v>
      </c>
      <c r="E2101" s="1">
        <f t="shared" ref="E2101" si="2070">D2101*0.94</f>
        <v>521.69999999999993</v>
      </c>
    </row>
    <row r="2102" spans="1:5" x14ac:dyDescent="0.25">
      <c r="A2102" s="6" t="s">
        <v>11783</v>
      </c>
      <c r="B2102" s="8" t="s">
        <v>2990</v>
      </c>
      <c r="C2102" s="8" t="s">
        <v>2989</v>
      </c>
      <c r="D2102" s="9">
        <v>700</v>
      </c>
      <c r="E2102" s="1">
        <f t="shared" ref="E2102" si="2071">D2102*0.94</f>
        <v>658</v>
      </c>
    </row>
    <row r="2103" spans="1:5" x14ac:dyDescent="0.25">
      <c r="A2103" s="6" t="s">
        <v>11783</v>
      </c>
      <c r="B2103" s="8" t="s">
        <v>2992</v>
      </c>
      <c r="C2103" s="8" t="s">
        <v>2991</v>
      </c>
      <c r="D2103" s="9">
        <v>511</v>
      </c>
      <c r="E2103" s="1">
        <f t="shared" ref="E2103" si="2072">D2103*0.94</f>
        <v>480.34</v>
      </c>
    </row>
    <row r="2104" spans="1:5" x14ac:dyDescent="0.25">
      <c r="A2104" s="6" t="s">
        <v>11783</v>
      </c>
      <c r="B2104" s="8" t="s">
        <v>2994</v>
      </c>
      <c r="C2104" s="8" t="s">
        <v>2993</v>
      </c>
      <c r="D2104" s="9">
        <v>62</v>
      </c>
      <c r="E2104" s="1">
        <f t="shared" ref="E2104" si="2073">D2104*0.94</f>
        <v>58.279999999999994</v>
      </c>
    </row>
    <row r="2105" spans="1:5" x14ac:dyDescent="0.25">
      <c r="A2105" s="6" t="s">
        <v>11783</v>
      </c>
      <c r="B2105" s="8" t="s">
        <v>2996</v>
      </c>
      <c r="C2105" s="8" t="s">
        <v>2995</v>
      </c>
      <c r="D2105" s="9">
        <v>37.6</v>
      </c>
      <c r="E2105" s="1">
        <f t="shared" ref="E2105" si="2074">D2105*0.94</f>
        <v>35.344000000000001</v>
      </c>
    </row>
    <row r="2106" spans="1:5" x14ac:dyDescent="0.25">
      <c r="A2106" s="6" t="s">
        <v>11783</v>
      </c>
      <c r="B2106" s="8" t="s">
        <v>2998</v>
      </c>
      <c r="C2106" s="8" t="s">
        <v>2997</v>
      </c>
      <c r="D2106" s="9">
        <v>34.200000000000003</v>
      </c>
      <c r="E2106" s="1">
        <f t="shared" ref="E2106" si="2075">D2106*0.94</f>
        <v>32.148000000000003</v>
      </c>
    </row>
    <row r="2107" spans="1:5" x14ac:dyDescent="0.25">
      <c r="A2107" s="6" t="s">
        <v>11783</v>
      </c>
      <c r="B2107" s="8" t="s">
        <v>3000</v>
      </c>
      <c r="C2107" s="8" t="s">
        <v>2999</v>
      </c>
      <c r="D2107" s="9">
        <v>34.200000000000003</v>
      </c>
      <c r="E2107" s="1">
        <f t="shared" ref="E2107" si="2076">D2107*0.94</f>
        <v>32.148000000000003</v>
      </c>
    </row>
    <row r="2108" spans="1:5" x14ac:dyDescent="0.25">
      <c r="A2108" s="6" t="s">
        <v>11783</v>
      </c>
      <c r="B2108" s="8" t="s">
        <v>3002</v>
      </c>
      <c r="C2108" s="8" t="s">
        <v>3001</v>
      </c>
      <c r="D2108" s="9">
        <v>8.43</v>
      </c>
      <c r="E2108" s="1">
        <f t="shared" ref="E2108" si="2077">D2108*0.94</f>
        <v>7.924199999999999</v>
      </c>
    </row>
    <row r="2109" spans="1:5" x14ac:dyDescent="0.25">
      <c r="A2109" s="6" t="s">
        <v>11783</v>
      </c>
      <c r="B2109" s="8" t="s">
        <v>3004</v>
      </c>
      <c r="C2109" s="8" t="s">
        <v>3003</v>
      </c>
      <c r="D2109" s="9">
        <v>1.29</v>
      </c>
      <c r="E2109" s="1">
        <f t="shared" ref="E2109" si="2078">D2109*0.94</f>
        <v>1.2125999999999999</v>
      </c>
    </row>
    <row r="2110" spans="1:5" x14ac:dyDescent="0.25">
      <c r="A2110" s="6" t="s">
        <v>11783</v>
      </c>
      <c r="B2110" s="8" t="s">
        <v>3006</v>
      </c>
      <c r="C2110" s="8" t="s">
        <v>3005</v>
      </c>
      <c r="D2110" s="9">
        <v>3.22</v>
      </c>
      <c r="E2110" s="1">
        <f t="shared" ref="E2110" si="2079">D2110*0.94</f>
        <v>3.0268000000000002</v>
      </c>
    </row>
    <row r="2111" spans="1:5" x14ac:dyDescent="0.25">
      <c r="A2111" s="6" t="s">
        <v>11783</v>
      </c>
      <c r="B2111" s="8" t="s">
        <v>3008</v>
      </c>
      <c r="C2111" s="8" t="s">
        <v>3007</v>
      </c>
      <c r="D2111" s="9">
        <v>3.13</v>
      </c>
      <c r="E2111" s="1">
        <f t="shared" ref="E2111" si="2080">D2111*0.94</f>
        <v>2.9421999999999997</v>
      </c>
    </row>
    <row r="2112" spans="1:5" x14ac:dyDescent="0.25">
      <c r="A2112" s="6" t="s">
        <v>11783</v>
      </c>
      <c r="B2112" s="8" t="s">
        <v>3010</v>
      </c>
      <c r="C2112" s="8" t="s">
        <v>3009</v>
      </c>
      <c r="D2112" s="9">
        <v>3.13</v>
      </c>
      <c r="E2112" s="1">
        <f t="shared" ref="E2112" si="2081">D2112*0.94</f>
        <v>2.9421999999999997</v>
      </c>
    </row>
    <row r="2113" spans="1:5" x14ac:dyDescent="0.25">
      <c r="A2113" s="6" t="s">
        <v>11783</v>
      </c>
      <c r="B2113" s="8" t="s">
        <v>3012</v>
      </c>
      <c r="C2113" s="8" t="s">
        <v>3011</v>
      </c>
      <c r="D2113" s="9">
        <v>10700</v>
      </c>
      <c r="E2113" s="1">
        <f t="shared" ref="E2113" si="2082">D2113*0.94</f>
        <v>10058</v>
      </c>
    </row>
    <row r="2114" spans="1:5" x14ac:dyDescent="0.25">
      <c r="A2114" s="6" t="s">
        <v>11783</v>
      </c>
      <c r="B2114" s="8" t="s">
        <v>3014</v>
      </c>
      <c r="C2114" s="8" t="s">
        <v>3013</v>
      </c>
      <c r="D2114" s="9">
        <v>339</v>
      </c>
      <c r="E2114" s="1">
        <f t="shared" ref="E2114" si="2083">D2114*0.94</f>
        <v>318.65999999999997</v>
      </c>
    </row>
    <row r="2115" spans="1:5" x14ac:dyDescent="0.25">
      <c r="A2115" s="6" t="s">
        <v>11783</v>
      </c>
      <c r="B2115" s="8" t="s">
        <v>3016</v>
      </c>
      <c r="C2115" s="8" t="s">
        <v>3015</v>
      </c>
      <c r="D2115" s="9">
        <v>7080</v>
      </c>
      <c r="E2115" s="1">
        <f t="shared" ref="E2115" si="2084">D2115*0.94</f>
        <v>6655.2</v>
      </c>
    </row>
    <row r="2116" spans="1:5" x14ac:dyDescent="0.25">
      <c r="A2116" s="6" t="s">
        <v>11783</v>
      </c>
      <c r="B2116" s="8" t="s">
        <v>3018</v>
      </c>
      <c r="C2116" s="8" t="s">
        <v>3017</v>
      </c>
      <c r="D2116" s="9">
        <v>3390</v>
      </c>
      <c r="E2116" s="1">
        <f t="shared" ref="E2116" si="2085">D2116*0.94</f>
        <v>3186.6</v>
      </c>
    </row>
    <row r="2117" spans="1:5" x14ac:dyDescent="0.25">
      <c r="A2117" s="6" t="s">
        <v>11783</v>
      </c>
      <c r="B2117" s="8" t="s">
        <v>3020</v>
      </c>
      <c r="C2117" s="8" t="s">
        <v>3019</v>
      </c>
      <c r="D2117" s="9">
        <v>5350</v>
      </c>
      <c r="E2117" s="1">
        <f t="shared" ref="E2117" si="2086">D2117*0.94</f>
        <v>5029</v>
      </c>
    </row>
    <row r="2118" spans="1:5" x14ac:dyDescent="0.25">
      <c r="A2118" s="6" t="s">
        <v>11783</v>
      </c>
      <c r="B2118" s="8" t="s">
        <v>3022</v>
      </c>
      <c r="C2118" s="8" t="s">
        <v>3021</v>
      </c>
      <c r="D2118" s="9">
        <v>226</v>
      </c>
      <c r="E2118" s="1">
        <f t="shared" ref="E2118" si="2087">D2118*0.94</f>
        <v>212.44</v>
      </c>
    </row>
    <row r="2119" spans="1:5" x14ac:dyDescent="0.25">
      <c r="A2119" s="6" t="s">
        <v>11783</v>
      </c>
      <c r="B2119" s="8" t="s">
        <v>3024</v>
      </c>
      <c r="C2119" s="8" t="s">
        <v>3023</v>
      </c>
      <c r="D2119" s="9">
        <v>5.08</v>
      </c>
      <c r="E2119" s="1">
        <f t="shared" ref="E2119" si="2088">D2119*0.94</f>
        <v>4.7751999999999999</v>
      </c>
    </row>
    <row r="2120" spans="1:5" x14ac:dyDescent="0.25">
      <c r="A2120" s="6" t="s">
        <v>11783</v>
      </c>
      <c r="B2120" s="8" t="s">
        <v>3026</v>
      </c>
      <c r="C2120" s="8" t="s">
        <v>3025</v>
      </c>
      <c r="D2120" s="9">
        <v>10700</v>
      </c>
      <c r="E2120" s="1">
        <f t="shared" ref="E2120" si="2089">D2120*0.94</f>
        <v>10058</v>
      </c>
    </row>
    <row r="2121" spans="1:5" x14ac:dyDescent="0.25">
      <c r="A2121" s="6" t="s">
        <v>11783</v>
      </c>
      <c r="B2121" s="8" t="s">
        <v>3028</v>
      </c>
      <c r="C2121" s="8" t="s">
        <v>3027</v>
      </c>
      <c r="D2121" s="9">
        <v>4510</v>
      </c>
      <c r="E2121" s="1">
        <f t="shared" ref="E2121" si="2090">D2121*0.94</f>
        <v>4239.3999999999996</v>
      </c>
    </row>
    <row r="2122" spans="1:5" x14ac:dyDescent="0.25">
      <c r="A2122" s="6" t="s">
        <v>11783</v>
      </c>
      <c r="B2122" s="8" t="s">
        <v>3030</v>
      </c>
      <c r="C2122" s="8" t="s">
        <v>3029</v>
      </c>
      <c r="D2122" s="9">
        <v>339</v>
      </c>
      <c r="E2122" s="1">
        <f t="shared" ref="E2122" si="2091">D2122*0.94</f>
        <v>318.65999999999997</v>
      </c>
    </row>
    <row r="2123" spans="1:5" x14ac:dyDescent="0.25">
      <c r="A2123" s="6" t="s">
        <v>11783</v>
      </c>
      <c r="B2123" s="8" t="s">
        <v>3032</v>
      </c>
      <c r="C2123" s="8" t="s">
        <v>3031</v>
      </c>
      <c r="D2123" s="9">
        <v>7080</v>
      </c>
      <c r="E2123" s="1">
        <f t="shared" ref="E2123" si="2092">D2123*0.94</f>
        <v>6655.2</v>
      </c>
    </row>
    <row r="2124" spans="1:5" x14ac:dyDescent="0.25">
      <c r="A2124" s="6" t="s">
        <v>11783</v>
      </c>
      <c r="B2124" s="8" t="s">
        <v>3034</v>
      </c>
      <c r="C2124" s="8" t="s">
        <v>3033</v>
      </c>
      <c r="D2124" s="9">
        <v>3390</v>
      </c>
      <c r="E2124" s="1">
        <f t="shared" ref="E2124" si="2093">D2124*0.94</f>
        <v>3186.6</v>
      </c>
    </row>
    <row r="2125" spans="1:5" x14ac:dyDescent="0.25">
      <c r="A2125" s="6" t="s">
        <v>11783</v>
      </c>
      <c r="B2125" s="8" t="s">
        <v>3036</v>
      </c>
      <c r="C2125" s="8" t="s">
        <v>3035</v>
      </c>
      <c r="D2125" s="9">
        <v>5350</v>
      </c>
      <c r="E2125" s="1">
        <f t="shared" ref="E2125" si="2094">D2125*0.94</f>
        <v>5029</v>
      </c>
    </row>
    <row r="2126" spans="1:5" x14ac:dyDescent="0.25">
      <c r="A2126" s="6" t="s">
        <v>11783</v>
      </c>
      <c r="B2126" s="8" t="s">
        <v>3038</v>
      </c>
      <c r="C2126" s="8" t="s">
        <v>3037</v>
      </c>
      <c r="D2126" s="9">
        <v>226</v>
      </c>
      <c r="E2126" s="1">
        <f t="shared" ref="E2126" si="2095">D2126*0.94</f>
        <v>212.44</v>
      </c>
    </row>
    <row r="2127" spans="1:5" x14ac:dyDescent="0.25">
      <c r="A2127" s="6" t="s">
        <v>11783</v>
      </c>
      <c r="B2127" s="8" t="s">
        <v>3040</v>
      </c>
      <c r="C2127" s="8" t="s">
        <v>3039</v>
      </c>
      <c r="D2127" s="9">
        <v>7030</v>
      </c>
      <c r="E2127" s="1">
        <f t="shared" ref="E2127" si="2096">D2127*0.94</f>
        <v>6608.2</v>
      </c>
    </row>
    <row r="2128" spans="1:5" x14ac:dyDescent="0.25">
      <c r="A2128" s="6" t="s">
        <v>11783</v>
      </c>
      <c r="B2128" s="8" t="s">
        <v>3042</v>
      </c>
      <c r="C2128" s="8" t="s">
        <v>3041</v>
      </c>
      <c r="D2128" s="9">
        <v>681</v>
      </c>
      <c r="E2128" s="1">
        <f t="shared" ref="E2128" si="2097">D2128*0.94</f>
        <v>640.14</v>
      </c>
    </row>
    <row r="2129" spans="1:5" x14ac:dyDescent="0.25">
      <c r="A2129" s="6" t="s">
        <v>11783</v>
      </c>
      <c r="B2129" s="8" t="s">
        <v>3044</v>
      </c>
      <c r="C2129" s="8" t="s">
        <v>3043</v>
      </c>
      <c r="D2129" s="9">
        <v>394</v>
      </c>
      <c r="E2129" s="1">
        <f t="shared" ref="E2129" si="2098">D2129*0.94</f>
        <v>370.35999999999996</v>
      </c>
    </row>
    <row r="2130" spans="1:5" x14ac:dyDescent="0.25">
      <c r="A2130" s="6" t="s">
        <v>11783</v>
      </c>
      <c r="B2130" s="8" t="s">
        <v>3046</v>
      </c>
      <c r="C2130" s="8" t="s">
        <v>3045</v>
      </c>
      <c r="D2130" s="9">
        <v>7030</v>
      </c>
      <c r="E2130" s="1">
        <f t="shared" ref="E2130" si="2099">D2130*0.94</f>
        <v>6608.2</v>
      </c>
    </row>
    <row r="2131" spans="1:5" x14ac:dyDescent="0.25">
      <c r="A2131" s="6" t="s">
        <v>11783</v>
      </c>
      <c r="B2131" s="8" t="s">
        <v>3048</v>
      </c>
      <c r="C2131" s="8" t="s">
        <v>3047</v>
      </c>
      <c r="D2131" s="9">
        <v>681</v>
      </c>
      <c r="E2131" s="1">
        <f t="shared" ref="E2131" si="2100">D2131*0.94</f>
        <v>640.14</v>
      </c>
    </row>
    <row r="2132" spans="1:5" x14ac:dyDescent="0.25">
      <c r="A2132" s="6" t="s">
        <v>11783</v>
      </c>
      <c r="B2132" s="8" t="s">
        <v>3050</v>
      </c>
      <c r="C2132" s="8" t="s">
        <v>3049</v>
      </c>
      <c r="D2132" s="9">
        <v>394</v>
      </c>
      <c r="E2132" s="1">
        <f t="shared" ref="E2132" si="2101">D2132*0.94</f>
        <v>370.35999999999996</v>
      </c>
    </row>
    <row r="2133" spans="1:5" x14ac:dyDescent="0.25">
      <c r="A2133" s="6" t="s">
        <v>11783</v>
      </c>
      <c r="B2133" s="8" t="s">
        <v>3052</v>
      </c>
      <c r="C2133" s="8" t="s">
        <v>3051</v>
      </c>
      <c r="D2133" s="9">
        <v>170</v>
      </c>
      <c r="E2133" s="1">
        <f t="shared" ref="E2133" si="2102">D2133*0.94</f>
        <v>159.79999999999998</v>
      </c>
    </row>
    <row r="2134" spans="1:5" x14ac:dyDescent="0.25">
      <c r="A2134" s="6" t="s">
        <v>11783</v>
      </c>
      <c r="B2134" s="8" t="s">
        <v>3054</v>
      </c>
      <c r="C2134" s="8" t="s">
        <v>3053</v>
      </c>
      <c r="D2134" s="9">
        <v>3430</v>
      </c>
      <c r="E2134" s="1">
        <f t="shared" ref="E2134" si="2103">D2134*0.94</f>
        <v>3224.2</v>
      </c>
    </row>
    <row r="2135" spans="1:5" x14ac:dyDescent="0.25">
      <c r="A2135" s="6" t="s">
        <v>11783</v>
      </c>
      <c r="B2135" s="8" t="s">
        <v>3056</v>
      </c>
      <c r="C2135" s="8" t="s">
        <v>3055</v>
      </c>
      <c r="D2135" s="9">
        <v>3430</v>
      </c>
      <c r="E2135" s="1">
        <f t="shared" ref="E2135" si="2104">D2135*0.94</f>
        <v>3224.2</v>
      </c>
    </row>
    <row r="2136" spans="1:5" x14ac:dyDescent="0.25">
      <c r="A2136" s="6" t="s">
        <v>11783</v>
      </c>
      <c r="B2136" s="8" t="s">
        <v>3058</v>
      </c>
      <c r="C2136" s="8" t="s">
        <v>3057</v>
      </c>
      <c r="D2136" s="9">
        <v>2600</v>
      </c>
      <c r="E2136" s="1">
        <f t="shared" ref="E2136" si="2105">D2136*0.94</f>
        <v>2444</v>
      </c>
    </row>
    <row r="2137" spans="1:5" x14ac:dyDescent="0.25">
      <c r="A2137" s="6" t="s">
        <v>11783</v>
      </c>
      <c r="B2137" s="8" t="s">
        <v>3060</v>
      </c>
      <c r="C2137" s="8" t="s">
        <v>3059</v>
      </c>
      <c r="D2137" s="9">
        <v>2600</v>
      </c>
      <c r="E2137" s="1">
        <f t="shared" ref="E2137" si="2106">D2137*0.94</f>
        <v>2444</v>
      </c>
    </row>
    <row r="2138" spans="1:5" x14ac:dyDescent="0.25">
      <c r="A2138" s="6" t="s">
        <v>11783</v>
      </c>
      <c r="B2138" s="8" t="s">
        <v>3062</v>
      </c>
      <c r="C2138" s="8" t="s">
        <v>3061</v>
      </c>
      <c r="D2138" s="9">
        <v>1700</v>
      </c>
      <c r="E2138" s="1">
        <f t="shared" ref="E2138" si="2107">D2138*0.94</f>
        <v>1598</v>
      </c>
    </row>
    <row r="2139" spans="1:5" x14ac:dyDescent="0.25">
      <c r="A2139" s="6" t="s">
        <v>11783</v>
      </c>
      <c r="B2139" s="8" t="s">
        <v>3064</v>
      </c>
      <c r="C2139" s="8" t="s">
        <v>3063</v>
      </c>
      <c r="D2139" s="9">
        <v>112</v>
      </c>
      <c r="E2139" s="1">
        <f t="shared" ref="E2139" si="2108">D2139*0.94</f>
        <v>105.28</v>
      </c>
    </row>
    <row r="2140" spans="1:5" x14ac:dyDescent="0.25">
      <c r="A2140" s="6" t="s">
        <v>11783</v>
      </c>
      <c r="B2140" s="8" t="s">
        <v>3066</v>
      </c>
      <c r="C2140" s="8" t="s">
        <v>3065</v>
      </c>
      <c r="D2140" s="9">
        <v>112</v>
      </c>
      <c r="E2140" s="1">
        <f t="shared" ref="E2140" si="2109">D2140*0.94</f>
        <v>105.28</v>
      </c>
    </row>
    <row r="2141" spans="1:5" x14ac:dyDescent="0.25">
      <c r="A2141" s="6" t="s">
        <v>11783</v>
      </c>
      <c r="B2141" s="8" t="s">
        <v>3068</v>
      </c>
      <c r="C2141" s="8" t="s">
        <v>3067</v>
      </c>
      <c r="D2141" s="9">
        <v>170</v>
      </c>
      <c r="E2141" s="1">
        <f t="shared" ref="E2141" si="2110">D2141*0.94</f>
        <v>159.79999999999998</v>
      </c>
    </row>
    <row r="2142" spans="1:5" x14ac:dyDescent="0.25">
      <c r="A2142" s="6" t="s">
        <v>11783</v>
      </c>
      <c r="B2142" s="8" t="s">
        <v>3070</v>
      </c>
      <c r="C2142" s="8" t="s">
        <v>3069</v>
      </c>
      <c r="D2142" s="9">
        <v>2260</v>
      </c>
      <c r="E2142" s="1">
        <f t="shared" ref="E2142" si="2111">D2142*0.94</f>
        <v>2124.4</v>
      </c>
    </row>
    <row r="2143" spans="1:5" x14ac:dyDescent="0.25">
      <c r="A2143" s="6" t="s">
        <v>11783</v>
      </c>
      <c r="B2143" s="8" t="s">
        <v>3072</v>
      </c>
      <c r="C2143" s="8" t="s">
        <v>3071</v>
      </c>
      <c r="D2143" s="9">
        <v>198</v>
      </c>
      <c r="E2143" s="1">
        <f t="shared" ref="E2143" si="2112">D2143*0.94</f>
        <v>186.11999999999998</v>
      </c>
    </row>
    <row r="2144" spans="1:5" x14ac:dyDescent="0.25">
      <c r="A2144" s="6" t="s">
        <v>11783</v>
      </c>
      <c r="B2144" s="8" t="s">
        <v>3074</v>
      </c>
      <c r="C2144" s="8" t="s">
        <v>3073</v>
      </c>
      <c r="D2144" s="9">
        <v>198</v>
      </c>
      <c r="E2144" s="1">
        <f t="shared" ref="E2144" si="2113">D2144*0.94</f>
        <v>186.11999999999998</v>
      </c>
    </row>
    <row r="2145" spans="1:5" x14ac:dyDescent="0.25">
      <c r="A2145" s="6" t="s">
        <v>11783</v>
      </c>
      <c r="B2145" s="8" t="s">
        <v>3076</v>
      </c>
      <c r="C2145" s="8" t="s">
        <v>3075</v>
      </c>
      <c r="D2145" s="9">
        <v>5220</v>
      </c>
      <c r="E2145" s="1">
        <f t="shared" ref="E2145" si="2114">D2145*0.94</f>
        <v>4906.7999999999993</v>
      </c>
    </row>
    <row r="2146" spans="1:5" x14ac:dyDescent="0.25">
      <c r="A2146" s="6" t="s">
        <v>11783</v>
      </c>
      <c r="B2146" s="8" t="s">
        <v>3078</v>
      </c>
      <c r="C2146" s="8" t="s">
        <v>3077</v>
      </c>
      <c r="D2146" s="9">
        <v>339</v>
      </c>
      <c r="E2146" s="1">
        <f t="shared" ref="E2146" si="2115">D2146*0.94</f>
        <v>318.65999999999997</v>
      </c>
    </row>
    <row r="2147" spans="1:5" x14ac:dyDescent="0.25">
      <c r="A2147" s="6" t="s">
        <v>11783</v>
      </c>
      <c r="B2147" s="8" t="s">
        <v>3080</v>
      </c>
      <c r="C2147" s="8" t="s">
        <v>3079</v>
      </c>
      <c r="D2147" s="9">
        <v>339</v>
      </c>
      <c r="E2147" s="1">
        <f t="shared" ref="E2147" si="2116">D2147*0.94</f>
        <v>318.65999999999997</v>
      </c>
    </row>
    <row r="2148" spans="1:5" x14ac:dyDescent="0.25">
      <c r="A2148" s="6" t="s">
        <v>11783</v>
      </c>
      <c r="B2148" s="8" t="s">
        <v>3082</v>
      </c>
      <c r="C2148" s="8" t="s">
        <v>3081</v>
      </c>
      <c r="D2148" s="9">
        <v>5220</v>
      </c>
      <c r="E2148" s="1">
        <f t="shared" ref="E2148" si="2117">D2148*0.94</f>
        <v>4906.7999999999993</v>
      </c>
    </row>
    <row r="2149" spans="1:5" x14ac:dyDescent="0.25">
      <c r="A2149" s="6" t="s">
        <v>11783</v>
      </c>
      <c r="B2149" s="8" t="s">
        <v>3084</v>
      </c>
      <c r="C2149" s="8" t="s">
        <v>3083</v>
      </c>
      <c r="D2149" s="9">
        <v>3500</v>
      </c>
      <c r="E2149" s="1">
        <f t="shared" ref="E2149" si="2118">D2149*0.94</f>
        <v>3290</v>
      </c>
    </row>
    <row r="2150" spans="1:5" x14ac:dyDescent="0.25">
      <c r="A2150" s="6" t="s">
        <v>11783</v>
      </c>
      <c r="B2150" s="8" t="s">
        <v>13131</v>
      </c>
      <c r="C2150" s="8" t="s">
        <v>13132</v>
      </c>
      <c r="D2150" s="9">
        <v>32.200000000000003</v>
      </c>
      <c r="E2150" s="1">
        <f t="shared" ref="E2150" si="2119">D2150*0.94</f>
        <v>30.268000000000001</v>
      </c>
    </row>
    <row r="2151" spans="1:5" x14ac:dyDescent="0.25">
      <c r="A2151" s="6" t="s">
        <v>11783</v>
      </c>
      <c r="B2151" s="8" t="s">
        <v>13133</v>
      </c>
      <c r="C2151" s="8" t="s">
        <v>13134</v>
      </c>
      <c r="D2151" s="9">
        <v>32.200000000000003</v>
      </c>
      <c r="E2151" s="1">
        <f t="shared" ref="E2151" si="2120">D2151*0.94</f>
        <v>30.268000000000001</v>
      </c>
    </row>
    <row r="2152" spans="1:5" x14ac:dyDescent="0.25">
      <c r="A2152" s="6" t="s">
        <v>11783</v>
      </c>
      <c r="B2152" s="8" t="s">
        <v>13135</v>
      </c>
      <c r="C2152" s="8" t="s">
        <v>13136</v>
      </c>
      <c r="D2152" s="9">
        <v>12.6</v>
      </c>
      <c r="E2152" s="1">
        <f t="shared" ref="E2152" si="2121">D2152*0.94</f>
        <v>11.843999999999999</v>
      </c>
    </row>
    <row r="2153" spans="1:5" x14ac:dyDescent="0.25">
      <c r="A2153" s="6" t="s">
        <v>11783</v>
      </c>
      <c r="B2153" s="8" t="s">
        <v>13137</v>
      </c>
      <c r="C2153" s="8" t="s">
        <v>13138</v>
      </c>
      <c r="D2153" s="9">
        <v>12.6</v>
      </c>
      <c r="E2153" s="1">
        <f t="shared" ref="E2153" si="2122">D2153*0.94</f>
        <v>11.843999999999999</v>
      </c>
    </row>
    <row r="2154" spans="1:5" x14ac:dyDescent="0.25">
      <c r="A2154" s="6" t="s">
        <v>11783</v>
      </c>
      <c r="B2154" s="8" t="s">
        <v>13139</v>
      </c>
      <c r="C2154" s="8" t="s">
        <v>13140</v>
      </c>
      <c r="D2154" s="9">
        <v>1820</v>
      </c>
      <c r="E2154" s="1">
        <f t="shared" ref="E2154" si="2123">D2154*0.94</f>
        <v>1710.8</v>
      </c>
    </row>
    <row r="2155" spans="1:5" x14ac:dyDescent="0.25">
      <c r="A2155" s="6" t="s">
        <v>11783</v>
      </c>
      <c r="B2155" s="8" t="s">
        <v>13141</v>
      </c>
      <c r="C2155" s="8" t="s">
        <v>13142</v>
      </c>
      <c r="D2155" s="9">
        <v>1820</v>
      </c>
      <c r="E2155" s="1">
        <f t="shared" ref="E2155" si="2124">D2155*0.94</f>
        <v>1710.8</v>
      </c>
    </row>
    <row r="2156" spans="1:5" x14ac:dyDescent="0.25">
      <c r="A2156" s="6" t="s">
        <v>11783</v>
      </c>
      <c r="B2156" s="8" t="s">
        <v>3086</v>
      </c>
      <c r="C2156" s="8" t="s">
        <v>3085</v>
      </c>
      <c r="D2156" s="9">
        <v>149</v>
      </c>
      <c r="E2156" s="1">
        <f t="shared" ref="E2156" si="2125">D2156*0.94</f>
        <v>140.06</v>
      </c>
    </row>
    <row r="2157" spans="1:5" x14ac:dyDescent="0.25">
      <c r="A2157" s="6" t="s">
        <v>11783</v>
      </c>
      <c r="B2157" s="8" t="s">
        <v>3088</v>
      </c>
      <c r="C2157" s="8" t="s">
        <v>3087</v>
      </c>
      <c r="D2157" s="9">
        <v>149</v>
      </c>
      <c r="E2157" s="1">
        <f t="shared" ref="E2157" si="2126">D2157*0.94</f>
        <v>140.06</v>
      </c>
    </row>
    <row r="2158" spans="1:5" x14ac:dyDescent="0.25">
      <c r="A2158" s="6" t="s">
        <v>11783</v>
      </c>
      <c r="B2158" s="8" t="s">
        <v>3090</v>
      </c>
      <c r="C2158" s="8" t="s">
        <v>3089</v>
      </c>
      <c r="D2158" s="9">
        <v>11.2</v>
      </c>
      <c r="E2158" s="1">
        <f t="shared" ref="E2158" si="2127">D2158*0.94</f>
        <v>10.527999999999999</v>
      </c>
    </row>
    <row r="2159" spans="1:5" x14ac:dyDescent="0.25">
      <c r="A2159" s="6" t="s">
        <v>11783</v>
      </c>
      <c r="B2159" s="8" t="s">
        <v>3092</v>
      </c>
      <c r="C2159" s="8" t="s">
        <v>3091</v>
      </c>
      <c r="D2159" s="9">
        <v>11.2</v>
      </c>
      <c r="E2159" s="1">
        <f t="shared" ref="E2159" si="2128">D2159*0.94</f>
        <v>10.527999999999999</v>
      </c>
    </row>
    <row r="2160" spans="1:5" x14ac:dyDescent="0.25">
      <c r="A2160" s="6" t="s">
        <v>11783</v>
      </c>
      <c r="B2160" s="8" t="s">
        <v>3094</v>
      </c>
      <c r="C2160" s="8" t="s">
        <v>3093</v>
      </c>
      <c r="D2160" s="9">
        <v>21.1</v>
      </c>
      <c r="E2160" s="1">
        <f t="shared" ref="E2160" si="2129">D2160*0.94</f>
        <v>19.834</v>
      </c>
    </row>
    <row r="2161" spans="1:5" x14ac:dyDescent="0.25">
      <c r="A2161" s="6" t="s">
        <v>11783</v>
      </c>
      <c r="B2161" s="8" t="s">
        <v>3096</v>
      </c>
      <c r="C2161" s="8" t="s">
        <v>3095</v>
      </c>
      <c r="D2161" s="9">
        <v>281</v>
      </c>
      <c r="E2161" s="1">
        <f t="shared" ref="E2161" si="2130">D2161*0.94</f>
        <v>264.14</v>
      </c>
    </row>
    <row r="2162" spans="1:5" x14ac:dyDescent="0.25">
      <c r="A2162" s="6" t="s">
        <v>11783</v>
      </c>
      <c r="B2162" s="8" t="s">
        <v>3098</v>
      </c>
      <c r="C2162" s="8" t="s">
        <v>3097</v>
      </c>
      <c r="D2162" s="9">
        <v>3.13</v>
      </c>
      <c r="E2162" s="1">
        <f t="shared" ref="E2162" si="2131">D2162*0.94</f>
        <v>2.9421999999999997</v>
      </c>
    </row>
    <row r="2163" spans="1:5" x14ac:dyDescent="0.25">
      <c r="A2163" s="6" t="s">
        <v>11783</v>
      </c>
      <c r="B2163" s="8" t="s">
        <v>3100</v>
      </c>
      <c r="C2163" s="8" t="s">
        <v>3099</v>
      </c>
      <c r="D2163" s="9">
        <v>7.74</v>
      </c>
      <c r="E2163" s="1">
        <f t="shared" ref="E2163" si="2132">D2163*0.94</f>
        <v>7.2755999999999998</v>
      </c>
    </row>
    <row r="2164" spans="1:5" x14ac:dyDescent="0.25">
      <c r="A2164" s="6" t="s">
        <v>11783</v>
      </c>
      <c r="B2164" s="8" t="s">
        <v>3102</v>
      </c>
      <c r="C2164" s="8" t="s">
        <v>3101</v>
      </c>
      <c r="D2164" s="9">
        <v>331</v>
      </c>
      <c r="E2164" s="1">
        <f t="shared" ref="E2164" si="2133">D2164*0.94</f>
        <v>311.14</v>
      </c>
    </row>
    <row r="2165" spans="1:5" x14ac:dyDescent="0.25">
      <c r="A2165" s="6" t="s">
        <v>11783</v>
      </c>
      <c r="B2165" s="8" t="s">
        <v>3104</v>
      </c>
      <c r="C2165" s="8" t="s">
        <v>3103</v>
      </c>
      <c r="D2165" s="9">
        <v>574</v>
      </c>
      <c r="E2165" s="1">
        <f t="shared" ref="E2165" si="2134">D2165*0.94</f>
        <v>539.55999999999995</v>
      </c>
    </row>
    <row r="2166" spans="1:5" x14ac:dyDescent="0.25">
      <c r="A2166" s="6" t="s">
        <v>11783</v>
      </c>
      <c r="B2166" s="8" t="s">
        <v>3104</v>
      </c>
      <c r="C2166" s="8" t="s">
        <v>3105</v>
      </c>
      <c r="D2166" s="9">
        <v>574</v>
      </c>
      <c r="E2166" s="1">
        <f t="shared" ref="E2166" si="2135">D2166*0.94</f>
        <v>539.55999999999995</v>
      </c>
    </row>
    <row r="2167" spans="1:5" x14ac:dyDescent="0.25">
      <c r="A2167" s="6" t="s">
        <v>11783</v>
      </c>
      <c r="B2167" s="8" t="s">
        <v>3102</v>
      </c>
      <c r="C2167" s="8" t="s">
        <v>3106</v>
      </c>
      <c r="D2167" s="9">
        <v>331</v>
      </c>
      <c r="E2167" s="1">
        <f t="shared" ref="E2167" si="2136">D2167*0.94</f>
        <v>311.14</v>
      </c>
    </row>
    <row r="2168" spans="1:5" x14ac:dyDescent="0.25">
      <c r="A2168" s="6" t="s">
        <v>11783</v>
      </c>
      <c r="B2168" s="8" t="s">
        <v>3108</v>
      </c>
      <c r="C2168" s="8" t="s">
        <v>3107</v>
      </c>
      <c r="D2168" s="9">
        <v>1.29</v>
      </c>
      <c r="E2168" s="1">
        <f t="shared" ref="E2168" si="2137">D2168*0.94</f>
        <v>1.2125999999999999</v>
      </c>
    </row>
    <row r="2169" spans="1:5" x14ac:dyDescent="0.25">
      <c r="A2169" s="6" t="s">
        <v>11783</v>
      </c>
      <c r="B2169" s="8" t="s">
        <v>3110</v>
      </c>
      <c r="C2169" s="8" t="s">
        <v>3109</v>
      </c>
      <c r="D2169" s="9">
        <v>45.4</v>
      </c>
      <c r="E2169" s="1">
        <f t="shared" ref="E2169" si="2138">D2169*0.94</f>
        <v>42.675999999999995</v>
      </c>
    </row>
    <row r="2170" spans="1:5" x14ac:dyDescent="0.25">
      <c r="A2170" s="6" t="s">
        <v>11783</v>
      </c>
      <c r="B2170" s="8" t="s">
        <v>3112</v>
      </c>
      <c r="C2170" s="8" t="s">
        <v>3111</v>
      </c>
      <c r="D2170" s="9">
        <v>52.7</v>
      </c>
      <c r="E2170" s="1">
        <f t="shared" ref="E2170" si="2139">D2170*0.94</f>
        <v>49.537999999999997</v>
      </c>
    </row>
    <row r="2171" spans="1:5" x14ac:dyDescent="0.25">
      <c r="A2171" s="6" t="s">
        <v>11783</v>
      </c>
      <c r="B2171" s="8" t="s">
        <v>3114</v>
      </c>
      <c r="C2171" s="8" t="s">
        <v>3113</v>
      </c>
      <c r="D2171" s="9">
        <v>151</v>
      </c>
      <c r="E2171" s="1">
        <f t="shared" ref="E2171" si="2140">D2171*0.94</f>
        <v>141.94</v>
      </c>
    </row>
    <row r="2172" spans="1:5" x14ac:dyDescent="0.25">
      <c r="A2172" s="6" t="s">
        <v>11783</v>
      </c>
      <c r="B2172" s="8" t="s">
        <v>3116</v>
      </c>
      <c r="C2172" s="8" t="s">
        <v>3115</v>
      </c>
      <c r="D2172" s="9">
        <v>131</v>
      </c>
      <c r="E2172" s="1">
        <f t="shared" ref="E2172" si="2141">D2172*0.94</f>
        <v>123.13999999999999</v>
      </c>
    </row>
    <row r="2173" spans="1:5" x14ac:dyDescent="0.25">
      <c r="A2173" s="6" t="s">
        <v>11783</v>
      </c>
      <c r="B2173" s="8" t="s">
        <v>3118</v>
      </c>
      <c r="C2173" s="8" t="s">
        <v>3117</v>
      </c>
      <c r="D2173" s="9">
        <v>53.8</v>
      </c>
      <c r="E2173" s="1">
        <f t="shared" ref="E2173" si="2142">D2173*0.94</f>
        <v>50.571999999999996</v>
      </c>
    </row>
    <row r="2174" spans="1:5" x14ac:dyDescent="0.25">
      <c r="A2174" s="6" t="s">
        <v>11783</v>
      </c>
      <c r="B2174" s="8" t="s">
        <v>3120</v>
      </c>
      <c r="C2174" s="8" t="s">
        <v>3119</v>
      </c>
      <c r="D2174" s="9">
        <v>156</v>
      </c>
      <c r="E2174" s="1">
        <f t="shared" ref="E2174" si="2143">D2174*0.94</f>
        <v>146.63999999999999</v>
      </c>
    </row>
    <row r="2175" spans="1:5" x14ac:dyDescent="0.25">
      <c r="A2175" s="6" t="s">
        <v>11783</v>
      </c>
      <c r="B2175" s="8" t="s">
        <v>3122</v>
      </c>
      <c r="C2175" s="8" t="s">
        <v>3121</v>
      </c>
      <c r="D2175" s="9">
        <v>36.4</v>
      </c>
      <c r="E2175" s="1">
        <f t="shared" ref="E2175" si="2144">D2175*0.94</f>
        <v>34.215999999999994</v>
      </c>
    </row>
    <row r="2176" spans="1:5" x14ac:dyDescent="0.25">
      <c r="A2176" s="6" t="s">
        <v>11783</v>
      </c>
      <c r="B2176" s="8" t="s">
        <v>3124</v>
      </c>
      <c r="C2176" s="8" t="s">
        <v>3123</v>
      </c>
      <c r="D2176" s="9">
        <v>29.6</v>
      </c>
      <c r="E2176" s="1">
        <f t="shared" ref="E2176" si="2145">D2176*0.94</f>
        <v>27.823999999999998</v>
      </c>
    </row>
    <row r="2177" spans="1:5" x14ac:dyDescent="0.25">
      <c r="A2177" s="6" t="s">
        <v>11783</v>
      </c>
      <c r="B2177" s="8" t="s">
        <v>3126</v>
      </c>
      <c r="C2177" s="8" t="s">
        <v>3125</v>
      </c>
      <c r="D2177" s="9">
        <v>6920</v>
      </c>
      <c r="E2177" s="1">
        <f t="shared" ref="E2177" si="2146">D2177*0.94</f>
        <v>6504.7999999999993</v>
      </c>
    </row>
    <row r="2178" spans="1:5" x14ac:dyDescent="0.25">
      <c r="A2178" s="6" t="s">
        <v>11783</v>
      </c>
      <c r="B2178" s="8" t="s">
        <v>3128</v>
      </c>
      <c r="C2178" s="8" t="s">
        <v>3127</v>
      </c>
      <c r="D2178" s="9">
        <v>16.100000000000001</v>
      </c>
      <c r="E2178" s="1">
        <f t="shared" ref="E2178" si="2147">D2178*0.94</f>
        <v>15.134</v>
      </c>
    </row>
    <row r="2179" spans="1:5" x14ac:dyDescent="0.25">
      <c r="A2179" s="6" t="s">
        <v>11783</v>
      </c>
      <c r="B2179" s="8" t="s">
        <v>3130</v>
      </c>
      <c r="C2179" s="8" t="s">
        <v>3129</v>
      </c>
      <c r="D2179" s="9">
        <v>386</v>
      </c>
      <c r="E2179" s="1">
        <f t="shared" ref="E2179" si="2148">D2179*0.94</f>
        <v>362.84</v>
      </c>
    </row>
    <row r="2180" spans="1:5" x14ac:dyDescent="0.25">
      <c r="A2180" s="6" t="s">
        <v>11783</v>
      </c>
      <c r="B2180" s="8" t="s">
        <v>3132</v>
      </c>
      <c r="C2180" s="8" t="s">
        <v>3131</v>
      </c>
      <c r="D2180" s="9">
        <v>192</v>
      </c>
      <c r="E2180" s="1">
        <f t="shared" ref="E2180" si="2149">D2180*0.94</f>
        <v>180.48</v>
      </c>
    </row>
    <row r="2181" spans="1:5" x14ac:dyDescent="0.25">
      <c r="A2181" s="6" t="s">
        <v>11783</v>
      </c>
      <c r="B2181" s="8" t="s">
        <v>3134</v>
      </c>
      <c r="C2181" s="8" t="s">
        <v>3133</v>
      </c>
      <c r="D2181" s="9">
        <v>192</v>
      </c>
      <c r="E2181" s="1">
        <f t="shared" ref="E2181" si="2150">D2181*0.94</f>
        <v>180.48</v>
      </c>
    </row>
    <row r="2182" spans="1:5" x14ac:dyDescent="0.25">
      <c r="A2182" s="6" t="s">
        <v>11783</v>
      </c>
      <c r="B2182" s="8" t="s">
        <v>3136</v>
      </c>
      <c r="C2182" s="8" t="s">
        <v>3135</v>
      </c>
      <c r="D2182" s="9">
        <v>8.06</v>
      </c>
      <c r="E2182" s="1">
        <f t="shared" ref="E2182" si="2151">D2182*0.94</f>
        <v>7.5764000000000005</v>
      </c>
    </row>
    <row r="2183" spans="1:5" x14ac:dyDescent="0.25">
      <c r="A2183" s="6" t="s">
        <v>11783</v>
      </c>
      <c r="B2183" s="8" t="s">
        <v>3138</v>
      </c>
      <c r="C2183" s="8" t="s">
        <v>3137</v>
      </c>
      <c r="D2183" s="9">
        <v>8.06</v>
      </c>
      <c r="E2183" s="1">
        <f t="shared" ref="E2183" si="2152">D2183*0.94</f>
        <v>7.5764000000000005</v>
      </c>
    </row>
    <row r="2184" spans="1:5" x14ac:dyDescent="0.25">
      <c r="A2184" s="6" t="s">
        <v>11783</v>
      </c>
      <c r="B2184" s="8" t="s">
        <v>3140</v>
      </c>
      <c r="C2184" s="8" t="s">
        <v>3139</v>
      </c>
      <c r="D2184" s="9">
        <v>52.7</v>
      </c>
      <c r="E2184" s="1">
        <f t="shared" ref="E2184" si="2153">D2184*0.94</f>
        <v>49.537999999999997</v>
      </c>
    </row>
    <row r="2185" spans="1:5" x14ac:dyDescent="0.25">
      <c r="A2185" s="6" t="s">
        <v>11783</v>
      </c>
      <c r="B2185" s="8" t="s">
        <v>3142</v>
      </c>
      <c r="C2185" s="8" t="s">
        <v>3141</v>
      </c>
      <c r="D2185" s="9">
        <v>151</v>
      </c>
      <c r="E2185" s="1">
        <f t="shared" ref="E2185" si="2154">D2185*0.94</f>
        <v>141.94</v>
      </c>
    </row>
    <row r="2186" spans="1:5" x14ac:dyDescent="0.25">
      <c r="A2186" s="6" t="s">
        <v>11783</v>
      </c>
      <c r="B2186" s="8" t="s">
        <v>3144</v>
      </c>
      <c r="C2186" s="8" t="s">
        <v>3143</v>
      </c>
      <c r="D2186" s="9">
        <v>36.4</v>
      </c>
      <c r="E2186" s="1">
        <f t="shared" ref="E2186" si="2155">D2186*0.94</f>
        <v>34.215999999999994</v>
      </c>
    </row>
    <row r="2187" spans="1:5" x14ac:dyDescent="0.25">
      <c r="A2187" s="6" t="s">
        <v>11783</v>
      </c>
      <c r="B2187" s="8" t="s">
        <v>3146</v>
      </c>
      <c r="C2187" s="8" t="s">
        <v>3145</v>
      </c>
      <c r="D2187" s="9">
        <v>229</v>
      </c>
      <c r="E2187" s="1">
        <f t="shared" ref="E2187" si="2156">D2187*0.94</f>
        <v>215.26</v>
      </c>
    </row>
    <row r="2188" spans="1:5" x14ac:dyDescent="0.25">
      <c r="A2188" s="6" t="s">
        <v>11783</v>
      </c>
      <c r="B2188" s="8" t="s">
        <v>3148</v>
      </c>
      <c r="C2188" s="8" t="s">
        <v>3147</v>
      </c>
      <c r="D2188" s="9">
        <v>229</v>
      </c>
      <c r="E2188" s="1">
        <f t="shared" ref="E2188" si="2157">D2188*0.94</f>
        <v>215.26</v>
      </c>
    </row>
    <row r="2189" spans="1:5" x14ac:dyDescent="0.25">
      <c r="A2189" s="6" t="s">
        <v>11783</v>
      </c>
      <c r="B2189" s="8" t="s">
        <v>3150</v>
      </c>
      <c r="C2189" s="8" t="s">
        <v>3149</v>
      </c>
      <c r="D2189" s="9">
        <v>81.099999999999994</v>
      </c>
      <c r="E2189" s="1">
        <f t="shared" ref="E2189" si="2158">D2189*0.94</f>
        <v>76.233999999999995</v>
      </c>
    </row>
    <row r="2190" spans="1:5" x14ac:dyDescent="0.25">
      <c r="A2190" s="6" t="s">
        <v>11783</v>
      </c>
      <c r="B2190" s="8" t="s">
        <v>3152</v>
      </c>
      <c r="C2190" s="8" t="s">
        <v>3151</v>
      </c>
      <c r="D2190" s="9">
        <v>81.099999999999994</v>
      </c>
      <c r="E2190" s="1">
        <f t="shared" ref="E2190" si="2159">D2190*0.94</f>
        <v>76.233999999999995</v>
      </c>
    </row>
    <row r="2191" spans="1:5" x14ac:dyDescent="0.25">
      <c r="A2191" s="6" t="s">
        <v>11783</v>
      </c>
      <c r="B2191" s="8" t="s">
        <v>3154</v>
      </c>
      <c r="C2191" s="8" t="s">
        <v>3153</v>
      </c>
      <c r="D2191" s="9">
        <v>131</v>
      </c>
      <c r="E2191" s="1">
        <f t="shared" ref="E2191" si="2160">D2191*0.94</f>
        <v>123.13999999999999</v>
      </c>
    </row>
    <row r="2192" spans="1:5" x14ac:dyDescent="0.25">
      <c r="A2192" s="6" t="s">
        <v>11783</v>
      </c>
      <c r="B2192" s="8" t="s">
        <v>3156</v>
      </c>
      <c r="C2192" s="8" t="s">
        <v>3155</v>
      </c>
      <c r="D2192" s="9">
        <v>45.4</v>
      </c>
      <c r="E2192" s="1">
        <f t="shared" ref="E2192" si="2161">D2192*0.94</f>
        <v>42.675999999999995</v>
      </c>
    </row>
    <row r="2193" spans="1:5" x14ac:dyDescent="0.25">
      <c r="A2193" s="6" t="s">
        <v>11783</v>
      </c>
      <c r="B2193" s="8" t="s">
        <v>3158</v>
      </c>
      <c r="C2193" s="8" t="s">
        <v>3157</v>
      </c>
      <c r="D2193" s="9">
        <v>156</v>
      </c>
      <c r="E2193" s="1">
        <f t="shared" ref="E2193" si="2162">D2193*0.94</f>
        <v>146.63999999999999</v>
      </c>
    </row>
    <row r="2194" spans="1:5" x14ac:dyDescent="0.25">
      <c r="A2194" s="6" t="s">
        <v>11783</v>
      </c>
      <c r="B2194" s="8" t="s">
        <v>3160</v>
      </c>
      <c r="C2194" s="8" t="s">
        <v>3159</v>
      </c>
      <c r="D2194" s="9">
        <v>53.8</v>
      </c>
      <c r="E2194" s="1">
        <f t="shared" ref="E2194" si="2163">D2194*0.94</f>
        <v>50.571999999999996</v>
      </c>
    </row>
    <row r="2195" spans="1:5" x14ac:dyDescent="0.25">
      <c r="A2195" s="6" t="s">
        <v>11783</v>
      </c>
      <c r="B2195" s="8" t="s">
        <v>3162</v>
      </c>
      <c r="C2195" s="8" t="s">
        <v>3161</v>
      </c>
      <c r="D2195" s="9">
        <v>29.6</v>
      </c>
      <c r="E2195" s="1">
        <f t="shared" ref="E2195" si="2164">D2195*0.94</f>
        <v>27.823999999999998</v>
      </c>
    </row>
    <row r="2196" spans="1:5" x14ac:dyDescent="0.25">
      <c r="A2196" s="6" t="s">
        <v>11783</v>
      </c>
      <c r="B2196" s="8" t="s">
        <v>3164</v>
      </c>
      <c r="C2196" s="8" t="s">
        <v>3163</v>
      </c>
      <c r="D2196" s="9">
        <v>163000</v>
      </c>
      <c r="E2196" s="1">
        <f t="shared" ref="E2196" si="2165">D2196*0.94</f>
        <v>153220</v>
      </c>
    </row>
    <row r="2197" spans="1:5" x14ac:dyDescent="0.25">
      <c r="A2197" s="6" t="s">
        <v>11783</v>
      </c>
      <c r="B2197" s="8" t="s">
        <v>3166</v>
      </c>
      <c r="C2197" s="8" t="s">
        <v>3165</v>
      </c>
      <c r="D2197" s="9">
        <v>163000</v>
      </c>
      <c r="E2197" s="1">
        <f t="shared" ref="E2197" si="2166">D2197*0.94</f>
        <v>153220</v>
      </c>
    </row>
    <row r="2198" spans="1:5" x14ac:dyDescent="0.25">
      <c r="A2198" s="6" t="s">
        <v>11783</v>
      </c>
      <c r="B2198" s="8" t="s">
        <v>3168</v>
      </c>
      <c r="C2198" s="8" t="s">
        <v>3167</v>
      </c>
      <c r="D2198" s="9">
        <v>327000</v>
      </c>
      <c r="E2198" s="1">
        <f t="shared" ref="E2198" si="2167">D2198*0.94</f>
        <v>307380</v>
      </c>
    </row>
    <row r="2199" spans="1:5" x14ac:dyDescent="0.25">
      <c r="A2199" s="6" t="s">
        <v>11783</v>
      </c>
      <c r="B2199" s="8" t="s">
        <v>3170</v>
      </c>
      <c r="C2199" s="8" t="s">
        <v>3169</v>
      </c>
      <c r="D2199" s="9">
        <v>327000</v>
      </c>
      <c r="E2199" s="1">
        <f t="shared" ref="E2199" si="2168">D2199*0.94</f>
        <v>307380</v>
      </c>
    </row>
    <row r="2200" spans="1:5" x14ac:dyDescent="0.25">
      <c r="A2200" s="6" t="s">
        <v>11783</v>
      </c>
      <c r="B2200" s="8" t="s">
        <v>14096</v>
      </c>
      <c r="C2200" s="8" t="s">
        <v>3171</v>
      </c>
      <c r="D2200" s="9">
        <v>136</v>
      </c>
      <c r="E2200" s="1">
        <f t="shared" ref="E2200" si="2169">D2200*0.94</f>
        <v>127.83999999999999</v>
      </c>
    </row>
    <row r="2201" spans="1:5" x14ac:dyDescent="0.25">
      <c r="A2201" s="6" t="s">
        <v>11783</v>
      </c>
      <c r="B2201" s="8" t="s">
        <v>14097</v>
      </c>
      <c r="C2201" s="8" t="s">
        <v>3172</v>
      </c>
      <c r="D2201" s="9">
        <v>677</v>
      </c>
      <c r="E2201" s="1">
        <f t="shared" ref="E2201" si="2170">D2201*0.94</f>
        <v>636.38</v>
      </c>
    </row>
    <row r="2202" spans="1:5" x14ac:dyDescent="0.25">
      <c r="A2202" s="6" t="s">
        <v>11783</v>
      </c>
      <c r="B2202" s="8" t="s">
        <v>3174</v>
      </c>
      <c r="C2202" s="8" t="s">
        <v>3173</v>
      </c>
      <c r="D2202" s="9">
        <v>12.15</v>
      </c>
      <c r="E2202" s="1">
        <f t="shared" ref="E2202" si="2171">D2202*0.94</f>
        <v>11.420999999999999</v>
      </c>
    </row>
    <row r="2203" spans="1:5" x14ac:dyDescent="0.25">
      <c r="A2203" s="6" t="s">
        <v>11783</v>
      </c>
      <c r="B2203" s="8" t="s">
        <v>3176</v>
      </c>
      <c r="C2203" s="8" t="s">
        <v>3175</v>
      </c>
      <c r="D2203" s="9">
        <v>22.2</v>
      </c>
      <c r="E2203" s="1">
        <f t="shared" ref="E2203" si="2172">D2203*0.94</f>
        <v>20.867999999999999</v>
      </c>
    </row>
    <row r="2204" spans="1:5" x14ac:dyDescent="0.25">
      <c r="A2204" s="6" t="s">
        <v>11783</v>
      </c>
      <c r="B2204" s="8" t="s">
        <v>3178</v>
      </c>
      <c r="C2204" s="8" t="s">
        <v>3177</v>
      </c>
      <c r="D2204" s="9">
        <v>22.2</v>
      </c>
      <c r="E2204" s="1">
        <f t="shared" ref="E2204" si="2173">D2204*0.94</f>
        <v>20.867999999999999</v>
      </c>
    </row>
    <row r="2205" spans="1:5" x14ac:dyDescent="0.25">
      <c r="A2205" s="6" t="s">
        <v>11783</v>
      </c>
      <c r="B2205" s="8" t="s">
        <v>3180</v>
      </c>
      <c r="C2205" s="8" t="s">
        <v>3179</v>
      </c>
      <c r="D2205" s="9">
        <v>14.2</v>
      </c>
      <c r="E2205" s="1">
        <f t="shared" ref="E2205" si="2174">D2205*0.94</f>
        <v>13.347999999999999</v>
      </c>
    </row>
    <row r="2206" spans="1:5" x14ac:dyDescent="0.25">
      <c r="A2206" s="6" t="s">
        <v>11783</v>
      </c>
      <c r="B2206" s="8" t="s">
        <v>3182</v>
      </c>
      <c r="C2206" s="8" t="s">
        <v>3181</v>
      </c>
      <c r="D2206" s="9">
        <v>8.7100000000000009</v>
      </c>
      <c r="E2206" s="1">
        <f t="shared" ref="E2206" si="2175">D2206*0.94</f>
        <v>8.1874000000000002</v>
      </c>
    </row>
    <row r="2207" spans="1:5" x14ac:dyDescent="0.25">
      <c r="A2207" s="6" t="s">
        <v>11783</v>
      </c>
      <c r="B2207" s="8" t="s">
        <v>3184</v>
      </c>
      <c r="C2207" s="8" t="s">
        <v>3183</v>
      </c>
      <c r="D2207" s="9">
        <v>39.6</v>
      </c>
      <c r="E2207" s="1">
        <f t="shared" ref="E2207" si="2176">D2207*0.94</f>
        <v>37.223999999999997</v>
      </c>
    </row>
    <row r="2208" spans="1:5" x14ac:dyDescent="0.25">
      <c r="A2208" s="6" t="s">
        <v>11783</v>
      </c>
      <c r="B2208" s="8" t="s">
        <v>3186</v>
      </c>
      <c r="C2208" s="8" t="s">
        <v>3185</v>
      </c>
      <c r="D2208" s="9">
        <v>7.87</v>
      </c>
      <c r="E2208" s="1">
        <f t="shared" ref="E2208" si="2177">D2208*0.94</f>
        <v>7.3977999999999993</v>
      </c>
    </row>
    <row r="2209" spans="1:5" x14ac:dyDescent="0.25">
      <c r="A2209" s="6" t="s">
        <v>11783</v>
      </c>
      <c r="B2209" s="8" t="s">
        <v>3188</v>
      </c>
      <c r="C2209" s="8" t="s">
        <v>3187</v>
      </c>
      <c r="D2209" s="9">
        <v>14.2</v>
      </c>
      <c r="E2209" s="1">
        <f t="shared" ref="E2209" si="2178">D2209*0.94</f>
        <v>13.347999999999999</v>
      </c>
    </row>
    <row r="2210" spans="1:5" x14ac:dyDescent="0.25">
      <c r="A2210" s="6" t="s">
        <v>11783</v>
      </c>
      <c r="B2210" s="8" t="s">
        <v>3190</v>
      </c>
      <c r="C2210" s="8" t="s">
        <v>3189</v>
      </c>
      <c r="D2210" s="9">
        <v>13.1</v>
      </c>
      <c r="E2210" s="1">
        <f t="shared" ref="E2210" si="2179">D2210*0.94</f>
        <v>12.313999999999998</v>
      </c>
    </row>
    <row r="2211" spans="1:5" x14ac:dyDescent="0.25">
      <c r="A2211" s="6" t="s">
        <v>11783</v>
      </c>
      <c r="B2211" s="8" t="s">
        <v>3192</v>
      </c>
      <c r="C2211" s="8" t="s">
        <v>3191</v>
      </c>
      <c r="D2211" s="9">
        <v>13.1</v>
      </c>
      <c r="E2211" s="1">
        <f t="shared" ref="E2211" si="2180">D2211*0.94</f>
        <v>12.313999999999998</v>
      </c>
    </row>
    <row r="2212" spans="1:5" x14ac:dyDescent="0.25">
      <c r="A2212" s="6" t="s">
        <v>11783</v>
      </c>
      <c r="B2212" s="8" t="s">
        <v>3194</v>
      </c>
      <c r="C2212" s="8" t="s">
        <v>3193</v>
      </c>
      <c r="D2212" s="9">
        <v>23.75</v>
      </c>
      <c r="E2212" s="1">
        <f t="shared" ref="E2212" si="2181">D2212*0.94</f>
        <v>22.324999999999999</v>
      </c>
    </row>
    <row r="2213" spans="1:5" x14ac:dyDescent="0.25">
      <c r="A2213" s="6" t="s">
        <v>11783</v>
      </c>
      <c r="B2213" s="8" t="s">
        <v>3196</v>
      </c>
      <c r="C2213" s="8" t="s">
        <v>3195</v>
      </c>
      <c r="D2213" s="9">
        <v>23.75</v>
      </c>
      <c r="E2213" s="1">
        <f t="shared" ref="E2213" si="2182">D2213*0.94</f>
        <v>22.324999999999999</v>
      </c>
    </row>
    <row r="2214" spans="1:5" x14ac:dyDescent="0.25">
      <c r="A2214" s="6" t="s">
        <v>11783</v>
      </c>
      <c r="B2214" s="8" t="s">
        <v>3198</v>
      </c>
      <c r="C2214" s="8" t="s">
        <v>3197</v>
      </c>
      <c r="D2214" s="9">
        <v>20.3</v>
      </c>
      <c r="E2214" s="1">
        <f t="shared" ref="E2214" si="2183">D2214*0.94</f>
        <v>19.082000000000001</v>
      </c>
    </row>
    <row r="2215" spans="1:5" x14ac:dyDescent="0.25">
      <c r="A2215" s="6" t="s">
        <v>11783</v>
      </c>
      <c r="B2215" s="8" t="s">
        <v>3200</v>
      </c>
      <c r="C2215" s="8" t="s">
        <v>3199</v>
      </c>
      <c r="D2215" s="9">
        <v>20.3</v>
      </c>
      <c r="E2215" s="1">
        <f t="shared" ref="E2215" si="2184">D2215*0.94</f>
        <v>19.082000000000001</v>
      </c>
    </row>
    <row r="2216" spans="1:5" x14ac:dyDescent="0.25">
      <c r="A2216" s="6" t="s">
        <v>11783</v>
      </c>
      <c r="B2216" s="8" t="s">
        <v>3202</v>
      </c>
      <c r="C2216" s="8" t="s">
        <v>3201</v>
      </c>
      <c r="D2216" s="9">
        <v>36.9</v>
      </c>
      <c r="E2216" s="1">
        <f t="shared" ref="E2216" si="2185">D2216*0.94</f>
        <v>34.686</v>
      </c>
    </row>
    <row r="2217" spans="1:5" x14ac:dyDescent="0.25">
      <c r="A2217" s="6" t="s">
        <v>11783</v>
      </c>
      <c r="B2217" s="8" t="s">
        <v>3204</v>
      </c>
      <c r="C2217" s="8" t="s">
        <v>3203</v>
      </c>
      <c r="D2217" s="9">
        <v>13.1</v>
      </c>
      <c r="E2217" s="1">
        <f t="shared" ref="E2217" si="2186">D2217*0.94</f>
        <v>12.313999999999998</v>
      </c>
    </row>
    <row r="2218" spans="1:5" x14ac:dyDescent="0.25">
      <c r="A2218" s="6" t="s">
        <v>11783</v>
      </c>
      <c r="B2218" s="8" t="s">
        <v>3206</v>
      </c>
      <c r="C2218" s="8" t="s">
        <v>3205</v>
      </c>
      <c r="D2218" s="9">
        <v>13.1</v>
      </c>
      <c r="E2218" s="1">
        <f t="shared" ref="E2218" si="2187">D2218*0.94</f>
        <v>12.313999999999998</v>
      </c>
    </row>
    <row r="2219" spans="1:5" x14ac:dyDescent="0.25">
      <c r="A2219" s="6" t="s">
        <v>11783</v>
      </c>
      <c r="B2219" s="8" t="s">
        <v>3208</v>
      </c>
      <c r="C2219" s="8" t="s">
        <v>3207</v>
      </c>
      <c r="D2219" s="9">
        <v>23.75</v>
      </c>
      <c r="E2219" s="1">
        <f t="shared" ref="E2219" si="2188">D2219*0.94</f>
        <v>22.324999999999999</v>
      </c>
    </row>
    <row r="2220" spans="1:5" x14ac:dyDescent="0.25">
      <c r="A2220" s="6" t="s">
        <v>11783</v>
      </c>
      <c r="B2220" s="8" t="s">
        <v>3210</v>
      </c>
      <c r="C2220" s="8" t="s">
        <v>3209</v>
      </c>
      <c r="D2220" s="9">
        <v>14.45</v>
      </c>
      <c r="E2220" s="1">
        <f t="shared" ref="E2220" si="2189">D2220*0.94</f>
        <v>13.582999999999998</v>
      </c>
    </row>
    <row r="2221" spans="1:5" x14ac:dyDescent="0.25">
      <c r="A2221" s="6" t="s">
        <v>11783</v>
      </c>
      <c r="B2221" s="8" t="s">
        <v>3212</v>
      </c>
      <c r="C2221" s="8" t="s">
        <v>3211</v>
      </c>
      <c r="D2221" s="9">
        <v>65.900000000000006</v>
      </c>
      <c r="E2221" s="1">
        <f t="shared" ref="E2221" si="2190">D2221*0.94</f>
        <v>61.946000000000005</v>
      </c>
    </row>
    <row r="2222" spans="1:5" x14ac:dyDescent="0.25">
      <c r="A2222" s="6" t="s">
        <v>11783</v>
      </c>
      <c r="B2222" s="8" t="s">
        <v>3214</v>
      </c>
      <c r="C2222" s="8" t="s">
        <v>3213</v>
      </c>
      <c r="D2222" s="9">
        <v>14.45</v>
      </c>
      <c r="E2222" s="1">
        <f t="shared" ref="E2222" si="2191">D2222*0.94</f>
        <v>13.582999999999998</v>
      </c>
    </row>
    <row r="2223" spans="1:5" x14ac:dyDescent="0.25">
      <c r="A2223" s="6" t="s">
        <v>11783</v>
      </c>
      <c r="B2223" s="8" t="s">
        <v>3216</v>
      </c>
      <c r="C2223" s="8" t="s">
        <v>3215</v>
      </c>
      <c r="D2223" s="9">
        <v>65.900000000000006</v>
      </c>
      <c r="E2223" s="1">
        <f t="shared" ref="E2223" si="2192">D2223*0.94</f>
        <v>61.946000000000005</v>
      </c>
    </row>
    <row r="2224" spans="1:5" x14ac:dyDescent="0.25">
      <c r="A2224" s="6" t="s">
        <v>11783</v>
      </c>
      <c r="B2224" s="8" t="s">
        <v>3218</v>
      </c>
      <c r="C2224" s="8" t="s">
        <v>3217</v>
      </c>
      <c r="D2224" s="9">
        <v>20.3</v>
      </c>
      <c r="E2224" s="1">
        <f t="shared" ref="E2224" si="2193">D2224*0.94</f>
        <v>19.082000000000001</v>
      </c>
    </row>
    <row r="2225" spans="1:5" x14ac:dyDescent="0.25">
      <c r="A2225" s="6" t="s">
        <v>11783</v>
      </c>
      <c r="B2225" s="8" t="s">
        <v>3220</v>
      </c>
      <c r="C2225" s="8" t="s">
        <v>3219</v>
      </c>
      <c r="D2225" s="9">
        <v>20.3</v>
      </c>
      <c r="E2225" s="1">
        <f t="shared" ref="E2225" si="2194">D2225*0.94</f>
        <v>19.082000000000001</v>
      </c>
    </row>
    <row r="2226" spans="1:5" x14ac:dyDescent="0.25">
      <c r="A2226" s="6" t="s">
        <v>11783</v>
      </c>
      <c r="B2226" s="8" t="s">
        <v>3222</v>
      </c>
      <c r="C2226" s="8" t="s">
        <v>3221</v>
      </c>
      <c r="D2226" s="9">
        <v>36.9</v>
      </c>
      <c r="E2226" s="1">
        <f t="shared" ref="E2226" si="2195">D2226*0.94</f>
        <v>34.686</v>
      </c>
    </row>
    <row r="2227" spans="1:5" x14ac:dyDescent="0.25">
      <c r="A2227" s="6" t="s">
        <v>11783</v>
      </c>
      <c r="B2227" s="8" t="s">
        <v>3224</v>
      </c>
      <c r="C2227" s="8" t="s">
        <v>3223</v>
      </c>
      <c r="D2227" s="9">
        <v>36.9</v>
      </c>
      <c r="E2227" s="1">
        <f t="shared" ref="E2227" si="2196">D2227*0.94</f>
        <v>34.686</v>
      </c>
    </row>
    <row r="2228" spans="1:5" x14ac:dyDescent="0.25">
      <c r="A2228" s="6" t="s">
        <v>11783</v>
      </c>
      <c r="B2228" s="8" t="s">
        <v>3226</v>
      </c>
      <c r="C2228" s="8" t="s">
        <v>3225</v>
      </c>
      <c r="D2228" s="9">
        <v>14.45</v>
      </c>
      <c r="E2228" s="1">
        <f t="shared" ref="E2228" si="2197">D2228*0.94</f>
        <v>13.582999999999998</v>
      </c>
    </row>
    <row r="2229" spans="1:5" x14ac:dyDescent="0.25">
      <c r="A2229" s="6" t="s">
        <v>11783</v>
      </c>
      <c r="B2229" s="8" t="s">
        <v>3228</v>
      </c>
      <c r="C2229" s="8" t="s">
        <v>3227</v>
      </c>
      <c r="D2229" s="9">
        <v>23.75</v>
      </c>
      <c r="E2229" s="1">
        <f t="shared" ref="E2229" si="2198">D2229*0.94</f>
        <v>22.324999999999999</v>
      </c>
    </row>
    <row r="2230" spans="1:5" x14ac:dyDescent="0.25">
      <c r="A2230" s="6" t="s">
        <v>11783</v>
      </c>
      <c r="B2230" s="8" t="s">
        <v>3230</v>
      </c>
      <c r="C2230" s="8" t="s">
        <v>3229</v>
      </c>
      <c r="D2230" s="9">
        <v>24.2</v>
      </c>
      <c r="E2230" s="1">
        <f t="shared" ref="E2230" si="2199">D2230*0.94</f>
        <v>22.747999999999998</v>
      </c>
    </row>
    <row r="2231" spans="1:5" x14ac:dyDescent="0.25">
      <c r="A2231" s="6" t="s">
        <v>11783</v>
      </c>
      <c r="B2231" s="8" t="s">
        <v>3232</v>
      </c>
      <c r="C2231" s="8" t="s">
        <v>3231</v>
      </c>
      <c r="D2231" s="9">
        <v>24.2</v>
      </c>
      <c r="E2231" s="1">
        <f t="shared" ref="E2231" si="2200">D2231*0.94</f>
        <v>22.747999999999998</v>
      </c>
    </row>
    <row r="2232" spans="1:5" x14ac:dyDescent="0.25">
      <c r="A2232" s="6" t="s">
        <v>11783</v>
      </c>
      <c r="B2232" s="8" t="s">
        <v>3234</v>
      </c>
      <c r="C2232" s="8" t="s">
        <v>3233</v>
      </c>
      <c r="D2232" s="9">
        <v>39.6</v>
      </c>
      <c r="E2232" s="1">
        <f t="shared" ref="E2232" si="2201">D2232*0.94</f>
        <v>37.223999999999997</v>
      </c>
    </row>
    <row r="2233" spans="1:5" x14ac:dyDescent="0.25">
      <c r="A2233" s="6" t="s">
        <v>11783</v>
      </c>
      <c r="B2233" s="8" t="s">
        <v>3236</v>
      </c>
      <c r="C2233" s="8" t="s">
        <v>3235</v>
      </c>
      <c r="D2233" s="9">
        <v>39.6</v>
      </c>
      <c r="E2233" s="1">
        <f t="shared" ref="E2233" si="2202">D2233*0.94</f>
        <v>37.223999999999997</v>
      </c>
    </row>
    <row r="2234" spans="1:5" x14ac:dyDescent="0.25">
      <c r="A2234" s="6" t="s">
        <v>11783</v>
      </c>
      <c r="B2234" s="8" t="s">
        <v>3238</v>
      </c>
      <c r="C2234" s="8" t="s">
        <v>3237</v>
      </c>
      <c r="D2234" s="9">
        <v>17200</v>
      </c>
      <c r="E2234" s="1">
        <f t="shared" ref="E2234" si="2203">D2234*0.94</f>
        <v>16167.999999999998</v>
      </c>
    </row>
    <row r="2235" spans="1:5" x14ac:dyDescent="0.25">
      <c r="A2235" s="6" t="s">
        <v>11783</v>
      </c>
      <c r="B2235" s="8" t="s">
        <v>3240</v>
      </c>
      <c r="C2235" s="8" t="s">
        <v>3239</v>
      </c>
      <c r="D2235" s="9">
        <v>17200</v>
      </c>
      <c r="E2235" s="1">
        <f t="shared" ref="E2235" si="2204">D2235*0.94</f>
        <v>16167.999999999998</v>
      </c>
    </row>
    <row r="2236" spans="1:5" x14ac:dyDescent="0.25">
      <c r="A2236" s="6" t="s">
        <v>11783</v>
      </c>
      <c r="B2236" s="8" t="s">
        <v>3242</v>
      </c>
      <c r="C2236" s="8" t="s">
        <v>3241</v>
      </c>
      <c r="D2236" s="9">
        <v>8550</v>
      </c>
      <c r="E2236" s="1">
        <f t="shared" ref="E2236" si="2205">D2236*0.94</f>
        <v>8036.9999999999991</v>
      </c>
    </row>
    <row r="2237" spans="1:5" x14ac:dyDescent="0.25">
      <c r="A2237" s="6" t="s">
        <v>11783</v>
      </c>
      <c r="B2237" s="8" t="s">
        <v>3244</v>
      </c>
      <c r="C2237" s="8" t="s">
        <v>3243</v>
      </c>
      <c r="D2237" s="9">
        <v>8550</v>
      </c>
      <c r="E2237" s="1">
        <f t="shared" ref="E2237" si="2206">D2237*0.94</f>
        <v>8036.9999999999991</v>
      </c>
    </row>
    <row r="2238" spans="1:5" x14ac:dyDescent="0.25">
      <c r="A2238" s="6" t="s">
        <v>11783</v>
      </c>
      <c r="B2238" s="8" t="s">
        <v>3246</v>
      </c>
      <c r="C2238" s="8" t="s">
        <v>3245</v>
      </c>
      <c r="D2238" s="9">
        <v>14.45</v>
      </c>
      <c r="E2238" s="1">
        <f t="shared" ref="E2238" si="2207">D2238*0.94</f>
        <v>13.582999999999998</v>
      </c>
    </row>
    <row r="2239" spans="1:5" x14ac:dyDescent="0.25">
      <c r="A2239" s="6" t="s">
        <v>11783</v>
      </c>
      <c r="B2239" s="8" t="s">
        <v>3248</v>
      </c>
      <c r="C2239" s="8" t="s">
        <v>3247</v>
      </c>
      <c r="D2239" s="9">
        <v>23.75</v>
      </c>
      <c r="E2239" s="1">
        <f t="shared" ref="E2239" si="2208">D2239*0.94</f>
        <v>22.324999999999999</v>
      </c>
    </row>
    <row r="2240" spans="1:5" x14ac:dyDescent="0.25">
      <c r="A2240" s="6" t="s">
        <v>11783</v>
      </c>
      <c r="B2240" s="8" t="s">
        <v>3250</v>
      </c>
      <c r="C2240" s="8" t="s">
        <v>3249</v>
      </c>
      <c r="D2240" s="9">
        <v>14.2</v>
      </c>
      <c r="E2240" s="1">
        <f t="shared" ref="E2240" si="2209">D2240*0.94</f>
        <v>13.347999999999999</v>
      </c>
    </row>
    <row r="2241" spans="1:5" x14ac:dyDescent="0.25">
      <c r="A2241" s="6" t="s">
        <v>11783</v>
      </c>
      <c r="B2241" s="8" t="s">
        <v>3252</v>
      </c>
      <c r="C2241" s="8" t="s">
        <v>3251</v>
      </c>
      <c r="D2241" s="9">
        <v>7.87</v>
      </c>
      <c r="E2241" s="1">
        <f t="shared" ref="E2241" si="2210">D2241*0.94</f>
        <v>7.3977999999999993</v>
      </c>
    </row>
    <row r="2242" spans="1:5" x14ac:dyDescent="0.25">
      <c r="A2242" s="6" t="s">
        <v>11783</v>
      </c>
      <c r="B2242" s="8" t="s">
        <v>3254</v>
      </c>
      <c r="C2242" s="8" t="s">
        <v>3253</v>
      </c>
      <c r="D2242" s="9">
        <v>39.6</v>
      </c>
      <c r="E2242" s="1">
        <f t="shared" ref="E2242" si="2211">D2242*0.94</f>
        <v>37.223999999999997</v>
      </c>
    </row>
    <row r="2243" spans="1:5" x14ac:dyDescent="0.25">
      <c r="A2243" s="6" t="s">
        <v>11783</v>
      </c>
      <c r="B2243" s="8" t="s">
        <v>3256</v>
      </c>
      <c r="C2243" s="8" t="s">
        <v>3255</v>
      </c>
      <c r="D2243" s="9">
        <v>8.7100000000000009</v>
      </c>
      <c r="E2243" s="1">
        <f t="shared" ref="E2243" si="2212">D2243*0.94</f>
        <v>8.1874000000000002</v>
      </c>
    </row>
    <row r="2244" spans="1:5" x14ac:dyDescent="0.25">
      <c r="A2244" s="6" t="s">
        <v>11783</v>
      </c>
      <c r="B2244" s="8" t="s">
        <v>3258</v>
      </c>
      <c r="C2244" s="8" t="s">
        <v>3257</v>
      </c>
      <c r="D2244" s="9">
        <v>7.87</v>
      </c>
      <c r="E2244" s="1">
        <f t="shared" ref="E2244" si="2213">D2244*0.94</f>
        <v>7.3977999999999993</v>
      </c>
    </row>
    <row r="2245" spans="1:5" x14ac:dyDescent="0.25">
      <c r="A2245" s="6" t="s">
        <v>11783</v>
      </c>
      <c r="B2245" s="8" t="s">
        <v>3260</v>
      </c>
      <c r="C2245" s="8" t="s">
        <v>3259</v>
      </c>
      <c r="D2245" s="9">
        <v>14.2</v>
      </c>
      <c r="E2245" s="1">
        <f t="shared" ref="E2245" si="2214">D2245*0.94</f>
        <v>13.347999999999999</v>
      </c>
    </row>
    <row r="2246" spans="1:5" x14ac:dyDescent="0.25">
      <c r="A2246" s="6" t="s">
        <v>11783</v>
      </c>
      <c r="B2246" s="8" t="s">
        <v>3262</v>
      </c>
      <c r="C2246" s="8" t="s">
        <v>3261</v>
      </c>
      <c r="D2246" s="9">
        <v>22.2</v>
      </c>
      <c r="E2246" s="1">
        <f t="shared" ref="E2246" si="2215">D2246*0.94</f>
        <v>20.867999999999999</v>
      </c>
    </row>
    <row r="2247" spans="1:5" x14ac:dyDescent="0.25">
      <c r="A2247" s="6" t="s">
        <v>11783</v>
      </c>
      <c r="B2247" s="8" t="s">
        <v>3264</v>
      </c>
      <c r="C2247" s="8" t="s">
        <v>3263</v>
      </c>
      <c r="D2247" s="9">
        <v>12.15</v>
      </c>
      <c r="E2247" s="1">
        <f t="shared" ref="E2247" si="2216">D2247*0.94</f>
        <v>11.420999999999999</v>
      </c>
    </row>
    <row r="2248" spans="1:5" x14ac:dyDescent="0.25">
      <c r="A2248" s="6" t="s">
        <v>11783</v>
      </c>
      <c r="B2248" s="8" t="s">
        <v>3266</v>
      </c>
      <c r="C2248" s="8" t="s">
        <v>3265</v>
      </c>
      <c r="D2248" s="9">
        <v>12.15</v>
      </c>
      <c r="E2248" s="1">
        <f t="shared" ref="E2248" si="2217">D2248*0.94</f>
        <v>11.420999999999999</v>
      </c>
    </row>
    <row r="2249" spans="1:5" x14ac:dyDescent="0.25">
      <c r="A2249" s="6" t="s">
        <v>11783</v>
      </c>
      <c r="B2249" s="8" t="s">
        <v>3268</v>
      </c>
      <c r="C2249" s="8" t="s">
        <v>3267</v>
      </c>
      <c r="D2249" s="9">
        <v>22.2</v>
      </c>
      <c r="E2249" s="1">
        <f t="shared" ref="E2249" si="2218">D2249*0.94</f>
        <v>20.867999999999999</v>
      </c>
    </row>
    <row r="2250" spans="1:5" x14ac:dyDescent="0.25">
      <c r="A2250" s="6" t="s">
        <v>11783</v>
      </c>
      <c r="B2250" s="8" t="s">
        <v>14098</v>
      </c>
      <c r="C2250" s="8" t="s">
        <v>3269</v>
      </c>
      <c r="D2250" s="9">
        <v>677</v>
      </c>
      <c r="E2250" s="1">
        <f t="shared" ref="E2250" si="2219">D2250*0.94</f>
        <v>636.38</v>
      </c>
    </row>
    <row r="2251" spans="1:5" x14ac:dyDescent="0.25">
      <c r="A2251" s="6" t="s">
        <v>11783</v>
      </c>
      <c r="B2251" s="8" t="s">
        <v>14099</v>
      </c>
      <c r="C2251" s="8" t="s">
        <v>3270</v>
      </c>
      <c r="D2251" s="9">
        <v>136</v>
      </c>
      <c r="E2251" s="1">
        <f t="shared" ref="E2251" si="2220">D2251*0.94</f>
        <v>127.83999999999999</v>
      </c>
    </row>
    <row r="2252" spans="1:5" x14ac:dyDescent="0.25">
      <c r="A2252" s="6" t="s">
        <v>11783</v>
      </c>
      <c r="B2252" s="8" t="s">
        <v>3272</v>
      </c>
      <c r="C2252" s="8" t="s">
        <v>3271</v>
      </c>
      <c r="D2252" s="9">
        <v>8.33</v>
      </c>
      <c r="E2252" s="1">
        <f t="shared" ref="E2252" si="2221">D2252*0.94</f>
        <v>7.8301999999999996</v>
      </c>
    </row>
    <row r="2253" spans="1:5" x14ac:dyDescent="0.25">
      <c r="A2253" s="6" t="s">
        <v>11783</v>
      </c>
      <c r="B2253" s="8" t="s">
        <v>3274</v>
      </c>
      <c r="C2253" s="8" t="s">
        <v>3273</v>
      </c>
      <c r="D2253" s="9">
        <v>186</v>
      </c>
      <c r="E2253" s="1">
        <f t="shared" ref="E2253" si="2222">D2253*0.94</f>
        <v>174.84</v>
      </c>
    </row>
    <row r="2254" spans="1:5" x14ac:dyDescent="0.25">
      <c r="A2254" s="6" t="s">
        <v>11783</v>
      </c>
      <c r="B2254" s="8" t="s">
        <v>3276</v>
      </c>
      <c r="C2254" s="8" t="s">
        <v>3275</v>
      </c>
      <c r="D2254" s="9">
        <v>9.3800000000000008</v>
      </c>
      <c r="E2254" s="1">
        <f t="shared" ref="E2254" si="2223">D2254*0.94</f>
        <v>8.8171999999999997</v>
      </c>
    </row>
    <row r="2255" spans="1:5" x14ac:dyDescent="0.25">
      <c r="A2255" s="6" t="s">
        <v>11783</v>
      </c>
      <c r="B2255" s="8" t="s">
        <v>3278</v>
      </c>
      <c r="C2255" s="8" t="s">
        <v>3277</v>
      </c>
      <c r="D2255" s="9">
        <v>9.3800000000000008</v>
      </c>
      <c r="E2255" s="1">
        <f t="shared" ref="E2255" si="2224">D2255*0.94</f>
        <v>8.8171999999999997</v>
      </c>
    </row>
    <row r="2256" spans="1:5" x14ac:dyDescent="0.25">
      <c r="A2256" s="6" t="s">
        <v>11783</v>
      </c>
      <c r="B2256" s="8" t="s">
        <v>3280</v>
      </c>
      <c r="C2256" s="8" t="s">
        <v>3279</v>
      </c>
      <c r="D2256" s="9">
        <v>18.350000000000001</v>
      </c>
      <c r="E2256" s="1">
        <f t="shared" ref="E2256" si="2225">D2256*0.94</f>
        <v>17.248999999999999</v>
      </c>
    </row>
    <row r="2257" spans="1:5" x14ac:dyDescent="0.25">
      <c r="A2257" s="6" t="s">
        <v>11783</v>
      </c>
      <c r="B2257" s="8" t="s">
        <v>3282</v>
      </c>
      <c r="C2257" s="8" t="s">
        <v>3281</v>
      </c>
      <c r="D2257" s="9">
        <v>14.95</v>
      </c>
      <c r="E2257" s="1">
        <f t="shared" ref="E2257" si="2226">D2257*0.94</f>
        <v>14.052999999999999</v>
      </c>
    </row>
    <row r="2258" spans="1:5" x14ac:dyDescent="0.25">
      <c r="A2258" s="6" t="s">
        <v>11783</v>
      </c>
      <c r="B2258" s="8" t="s">
        <v>3284</v>
      </c>
      <c r="C2258" s="8" t="s">
        <v>3283</v>
      </c>
      <c r="D2258" s="9">
        <v>18.75</v>
      </c>
      <c r="E2258" s="1">
        <f t="shared" ref="E2258" si="2227">D2258*0.94</f>
        <v>17.625</v>
      </c>
    </row>
    <row r="2259" spans="1:5" x14ac:dyDescent="0.25">
      <c r="A2259" s="6" t="s">
        <v>11783</v>
      </c>
      <c r="B2259" s="8" t="s">
        <v>3286</v>
      </c>
      <c r="C2259" s="8" t="s">
        <v>3285</v>
      </c>
      <c r="D2259" s="9">
        <v>18.75</v>
      </c>
      <c r="E2259" s="1">
        <f t="shared" ref="E2259" si="2228">D2259*0.94</f>
        <v>17.625</v>
      </c>
    </row>
    <row r="2260" spans="1:5" x14ac:dyDescent="0.25">
      <c r="A2260" s="6" t="s">
        <v>11783</v>
      </c>
      <c r="B2260" s="8" t="s">
        <v>3288</v>
      </c>
      <c r="C2260" s="8" t="s">
        <v>3287</v>
      </c>
      <c r="D2260" s="9">
        <v>36.700000000000003</v>
      </c>
      <c r="E2260" s="1">
        <f t="shared" ref="E2260" si="2229">D2260*0.94</f>
        <v>34.497999999999998</v>
      </c>
    </row>
    <row r="2261" spans="1:5" x14ac:dyDescent="0.25">
      <c r="A2261" s="6" t="s">
        <v>11783</v>
      </c>
      <c r="B2261" s="8" t="s">
        <v>3290</v>
      </c>
      <c r="C2261" s="8" t="s">
        <v>3289</v>
      </c>
      <c r="D2261" s="9">
        <v>36.700000000000003</v>
      </c>
      <c r="E2261" s="1">
        <f t="shared" ref="E2261" si="2230">D2261*0.94</f>
        <v>34.497999999999998</v>
      </c>
    </row>
    <row r="2262" spans="1:5" x14ac:dyDescent="0.25">
      <c r="A2262" s="6" t="s">
        <v>11783</v>
      </c>
      <c r="B2262" s="8" t="s">
        <v>3292</v>
      </c>
      <c r="C2262" s="8" t="s">
        <v>3291</v>
      </c>
      <c r="D2262" s="9">
        <v>30</v>
      </c>
      <c r="E2262" s="1">
        <f t="shared" ref="E2262" si="2231">D2262*0.94</f>
        <v>28.2</v>
      </c>
    </row>
    <row r="2263" spans="1:5" x14ac:dyDescent="0.25">
      <c r="A2263" s="6" t="s">
        <v>11783</v>
      </c>
      <c r="B2263" s="8" t="s">
        <v>3294</v>
      </c>
      <c r="C2263" s="8" t="s">
        <v>3293</v>
      </c>
      <c r="D2263" s="9">
        <v>25.5</v>
      </c>
      <c r="E2263" s="1">
        <f t="shared" ref="E2263" si="2232">D2263*0.94</f>
        <v>23.97</v>
      </c>
    </row>
    <row r="2264" spans="1:5" x14ac:dyDescent="0.25">
      <c r="A2264" s="6" t="s">
        <v>11783</v>
      </c>
      <c r="B2264" s="8" t="s">
        <v>3296</v>
      </c>
      <c r="C2264" s="8" t="s">
        <v>3295</v>
      </c>
      <c r="D2264" s="9">
        <v>12.7</v>
      </c>
      <c r="E2264" s="1">
        <f t="shared" ref="E2264" si="2233">D2264*0.94</f>
        <v>11.937999999999999</v>
      </c>
    </row>
    <row r="2265" spans="1:5" x14ac:dyDescent="0.25">
      <c r="A2265" s="6" t="s">
        <v>11783</v>
      </c>
      <c r="B2265" s="8" t="s">
        <v>3298</v>
      </c>
      <c r="C2265" s="8" t="s">
        <v>3297</v>
      </c>
      <c r="D2265" s="9">
        <v>3900</v>
      </c>
      <c r="E2265" s="1">
        <f t="shared" ref="E2265" si="2234">D2265*0.94</f>
        <v>3666</v>
      </c>
    </row>
    <row r="2266" spans="1:5" x14ac:dyDescent="0.25">
      <c r="A2266" s="6" t="s">
        <v>11783</v>
      </c>
      <c r="B2266" s="8" t="s">
        <v>3300</v>
      </c>
      <c r="C2266" s="8" t="s">
        <v>3299</v>
      </c>
      <c r="D2266" s="9">
        <v>3900</v>
      </c>
      <c r="E2266" s="1">
        <f t="shared" ref="E2266" si="2235">D2266*0.94</f>
        <v>3666</v>
      </c>
    </row>
    <row r="2267" spans="1:5" x14ac:dyDescent="0.25">
      <c r="A2267" s="6" t="s">
        <v>11783</v>
      </c>
      <c r="B2267" s="8" t="s">
        <v>3302</v>
      </c>
      <c r="C2267" s="8" t="s">
        <v>3301</v>
      </c>
      <c r="D2267" s="9">
        <v>624</v>
      </c>
      <c r="E2267" s="1">
        <f t="shared" ref="E2267" si="2236">D2267*0.94</f>
        <v>586.55999999999995</v>
      </c>
    </row>
    <row r="2268" spans="1:5" x14ac:dyDescent="0.25">
      <c r="A2268" s="6" t="s">
        <v>11783</v>
      </c>
      <c r="B2268" s="8" t="s">
        <v>3304</v>
      </c>
      <c r="C2268" s="8" t="s">
        <v>3303</v>
      </c>
      <c r="D2268" s="9">
        <v>5960</v>
      </c>
      <c r="E2268" s="1">
        <f t="shared" ref="E2268" si="2237">D2268*0.94</f>
        <v>5602.4</v>
      </c>
    </row>
    <row r="2269" spans="1:5" x14ac:dyDescent="0.25">
      <c r="A2269" s="6" t="s">
        <v>11783</v>
      </c>
      <c r="B2269" s="8" t="s">
        <v>3306</v>
      </c>
      <c r="C2269" s="8" t="s">
        <v>3305</v>
      </c>
      <c r="D2269" s="9">
        <v>5960</v>
      </c>
      <c r="E2269" s="1">
        <f t="shared" ref="E2269" si="2238">D2269*0.94</f>
        <v>5602.4</v>
      </c>
    </row>
    <row r="2270" spans="1:5" x14ac:dyDescent="0.25">
      <c r="A2270" s="6" t="s">
        <v>11783</v>
      </c>
      <c r="B2270" s="8" t="s">
        <v>3308</v>
      </c>
      <c r="C2270" s="8" t="s">
        <v>3307</v>
      </c>
      <c r="D2270" s="9">
        <v>3020</v>
      </c>
      <c r="E2270" s="1">
        <f t="shared" ref="E2270" si="2239">D2270*0.94</f>
        <v>2838.7999999999997</v>
      </c>
    </row>
    <row r="2271" spans="1:5" x14ac:dyDescent="0.25">
      <c r="A2271" s="6" t="s">
        <v>11783</v>
      </c>
      <c r="B2271" s="8" t="s">
        <v>3310</v>
      </c>
      <c r="C2271" s="8" t="s">
        <v>3309</v>
      </c>
      <c r="D2271" s="9">
        <v>3020</v>
      </c>
      <c r="E2271" s="1">
        <f t="shared" ref="E2271" si="2240">D2271*0.94</f>
        <v>2838.7999999999997</v>
      </c>
    </row>
    <row r="2272" spans="1:5" x14ac:dyDescent="0.25">
      <c r="A2272" s="6" t="s">
        <v>11783</v>
      </c>
      <c r="B2272" s="8" t="s">
        <v>3312</v>
      </c>
      <c r="C2272" s="8" t="s">
        <v>3311</v>
      </c>
      <c r="D2272" s="9">
        <v>5960</v>
      </c>
      <c r="E2272" s="1">
        <f t="shared" ref="E2272" si="2241">D2272*0.94</f>
        <v>5602.4</v>
      </c>
    </row>
    <row r="2273" spans="1:5" x14ac:dyDescent="0.25">
      <c r="A2273" s="6" t="s">
        <v>11783</v>
      </c>
      <c r="B2273" s="8" t="s">
        <v>3314</v>
      </c>
      <c r="C2273" s="8" t="s">
        <v>3313</v>
      </c>
      <c r="D2273" s="9">
        <v>5960</v>
      </c>
      <c r="E2273" s="1">
        <f t="shared" ref="E2273" si="2242">D2273*0.94</f>
        <v>5602.4</v>
      </c>
    </row>
    <row r="2274" spans="1:5" x14ac:dyDescent="0.25">
      <c r="A2274" s="6" t="s">
        <v>11783</v>
      </c>
      <c r="B2274" s="8" t="s">
        <v>3316</v>
      </c>
      <c r="C2274" s="8" t="s">
        <v>3315</v>
      </c>
      <c r="D2274" s="9">
        <v>2990</v>
      </c>
      <c r="E2274" s="1">
        <f t="shared" ref="E2274" si="2243">D2274*0.94</f>
        <v>2810.6</v>
      </c>
    </row>
    <row r="2275" spans="1:5" x14ac:dyDescent="0.25">
      <c r="A2275" s="6" t="s">
        <v>11783</v>
      </c>
      <c r="B2275" s="8" t="s">
        <v>3318</v>
      </c>
      <c r="C2275" s="8" t="s">
        <v>3317</v>
      </c>
      <c r="D2275" s="9">
        <v>2990</v>
      </c>
      <c r="E2275" s="1">
        <f t="shared" ref="E2275" si="2244">D2275*0.94</f>
        <v>2810.6</v>
      </c>
    </row>
    <row r="2276" spans="1:5" x14ac:dyDescent="0.25">
      <c r="A2276" s="6" t="s">
        <v>11783</v>
      </c>
      <c r="B2276" s="8" t="s">
        <v>3320</v>
      </c>
      <c r="C2276" s="8" t="s">
        <v>3319</v>
      </c>
      <c r="D2276" s="9">
        <v>1190</v>
      </c>
      <c r="E2276" s="1">
        <f t="shared" ref="E2276" si="2245">D2276*0.94</f>
        <v>1118.5999999999999</v>
      </c>
    </row>
    <row r="2277" spans="1:5" x14ac:dyDescent="0.25">
      <c r="A2277" s="6" t="s">
        <v>11783</v>
      </c>
      <c r="B2277" s="8" t="s">
        <v>3322</v>
      </c>
      <c r="C2277" s="8" t="s">
        <v>3321</v>
      </c>
      <c r="D2277" s="9">
        <v>596</v>
      </c>
      <c r="E2277" s="1">
        <f t="shared" ref="E2277" si="2246">D2277*0.94</f>
        <v>560.24</v>
      </c>
    </row>
    <row r="2278" spans="1:5" x14ac:dyDescent="0.25">
      <c r="A2278" s="6" t="s">
        <v>11783</v>
      </c>
      <c r="B2278" s="8" t="s">
        <v>3324</v>
      </c>
      <c r="C2278" s="8" t="s">
        <v>3323</v>
      </c>
      <c r="D2278" s="9">
        <v>14</v>
      </c>
      <c r="E2278" s="1">
        <f t="shared" ref="E2278" si="2247">D2278*0.94</f>
        <v>13.16</v>
      </c>
    </row>
    <row r="2279" spans="1:5" x14ac:dyDescent="0.25">
      <c r="A2279" s="6" t="s">
        <v>11783</v>
      </c>
      <c r="B2279" s="8" t="s">
        <v>3326</v>
      </c>
      <c r="C2279" s="8" t="s">
        <v>3325</v>
      </c>
      <c r="D2279" s="9">
        <v>14</v>
      </c>
      <c r="E2279" s="1">
        <f t="shared" ref="E2279" si="2248">D2279*0.94</f>
        <v>13.16</v>
      </c>
    </row>
    <row r="2280" spans="1:5" x14ac:dyDescent="0.25">
      <c r="A2280" s="6" t="s">
        <v>11783</v>
      </c>
      <c r="B2280" s="8" t="s">
        <v>3328</v>
      </c>
      <c r="C2280" s="8" t="s">
        <v>3327</v>
      </c>
      <c r="D2280" s="9">
        <v>6.98</v>
      </c>
      <c r="E2280" s="1">
        <f t="shared" ref="E2280" si="2249">D2280*0.94</f>
        <v>6.5612000000000004</v>
      </c>
    </row>
    <row r="2281" spans="1:5" x14ac:dyDescent="0.25">
      <c r="A2281" s="6" t="s">
        <v>11783</v>
      </c>
      <c r="B2281" s="8" t="s">
        <v>3330</v>
      </c>
      <c r="C2281" s="8" t="s">
        <v>3329</v>
      </c>
      <c r="D2281" s="9">
        <v>6.98</v>
      </c>
      <c r="E2281" s="1">
        <f t="shared" ref="E2281" si="2250">D2281*0.94</f>
        <v>6.5612000000000004</v>
      </c>
    </row>
    <row r="2282" spans="1:5" x14ac:dyDescent="0.25">
      <c r="A2282" s="6" t="s">
        <v>11783</v>
      </c>
      <c r="B2282" s="8" t="s">
        <v>3332</v>
      </c>
      <c r="C2282" s="8" t="s">
        <v>3331</v>
      </c>
      <c r="D2282" s="9">
        <v>2.83</v>
      </c>
      <c r="E2282" s="1">
        <f t="shared" ref="E2282" si="2251">D2282*0.94</f>
        <v>2.6602000000000001</v>
      </c>
    </row>
    <row r="2283" spans="1:5" x14ac:dyDescent="0.25">
      <c r="A2283" s="6" t="s">
        <v>11783</v>
      </c>
      <c r="B2283" s="8" t="s">
        <v>3334</v>
      </c>
      <c r="C2283" s="8" t="s">
        <v>3333</v>
      </c>
      <c r="D2283" s="9">
        <v>2.83</v>
      </c>
      <c r="E2283" s="1">
        <f t="shared" ref="E2283" si="2252">D2283*0.94</f>
        <v>2.6602000000000001</v>
      </c>
    </row>
    <row r="2284" spans="1:5" x14ac:dyDescent="0.25">
      <c r="A2284" s="6" t="s">
        <v>11783</v>
      </c>
      <c r="B2284" s="8" t="s">
        <v>3336</v>
      </c>
      <c r="C2284" s="8" t="s">
        <v>3335</v>
      </c>
      <c r="D2284" s="9">
        <v>3.43</v>
      </c>
      <c r="E2284" s="1">
        <f t="shared" ref="E2284" si="2253">D2284*0.94</f>
        <v>3.2242000000000002</v>
      </c>
    </row>
    <row r="2285" spans="1:5" x14ac:dyDescent="0.25">
      <c r="A2285" s="6" t="s">
        <v>11783</v>
      </c>
      <c r="B2285" s="8" t="s">
        <v>3338</v>
      </c>
      <c r="C2285" s="8" t="s">
        <v>3337</v>
      </c>
      <c r="D2285" s="9">
        <v>3.43</v>
      </c>
      <c r="E2285" s="1">
        <f t="shared" ref="E2285" si="2254">D2285*0.94</f>
        <v>3.2242000000000002</v>
      </c>
    </row>
    <row r="2286" spans="1:5" x14ac:dyDescent="0.25">
      <c r="A2286" s="6" t="s">
        <v>11783</v>
      </c>
      <c r="B2286" s="8" t="s">
        <v>3340</v>
      </c>
      <c r="C2286" s="8" t="s">
        <v>3339</v>
      </c>
      <c r="D2286" s="9">
        <v>2.06</v>
      </c>
      <c r="E2286" s="1">
        <f t="shared" ref="E2286" si="2255">D2286*0.94</f>
        <v>1.9363999999999999</v>
      </c>
    </row>
    <row r="2287" spans="1:5" x14ac:dyDescent="0.25">
      <c r="A2287" s="6" t="s">
        <v>11783</v>
      </c>
      <c r="B2287" s="8" t="s">
        <v>3342</v>
      </c>
      <c r="C2287" s="8" t="s">
        <v>3341</v>
      </c>
      <c r="D2287" s="9">
        <v>2.06</v>
      </c>
      <c r="E2287" s="1">
        <f t="shared" ref="E2287" si="2256">D2287*0.94</f>
        <v>1.9363999999999999</v>
      </c>
    </row>
    <row r="2288" spans="1:5" x14ac:dyDescent="0.25">
      <c r="A2288" s="6" t="s">
        <v>11783</v>
      </c>
      <c r="B2288" s="8" t="s">
        <v>3344</v>
      </c>
      <c r="C2288" s="8" t="s">
        <v>3343</v>
      </c>
      <c r="D2288" s="9">
        <v>5.0599999999999996</v>
      </c>
      <c r="E2288" s="1">
        <f t="shared" ref="E2288" si="2257">D2288*0.94</f>
        <v>4.7563999999999993</v>
      </c>
    </row>
    <row r="2289" spans="1:5" x14ac:dyDescent="0.25">
      <c r="A2289" s="6" t="s">
        <v>11783</v>
      </c>
      <c r="B2289" s="8" t="s">
        <v>3346</v>
      </c>
      <c r="C2289" s="8" t="s">
        <v>3345</v>
      </c>
      <c r="D2289" s="9">
        <v>5.0599999999999996</v>
      </c>
      <c r="E2289" s="1">
        <f t="shared" ref="E2289" si="2258">D2289*0.94</f>
        <v>4.7563999999999993</v>
      </c>
    </row>
    <row r="2290" spans="1:5" x14ac:dyDescent="0.25">
      <c r="A2290" s="6" t="s">
        <v>11783</v>
      </c>
      <c r="B2290" s="8" t="s">
        <v>3348</v>
      </c>
      <c r="C2290" s="8" t="s">
        <v>3347</v>
      </c>
      <c r="D2290" s="9">
        <v>93.3</v>
      </c>
      <c r="E2290" s="1">
        <f t="shared" ref="E2290" si="2259">D2290*0.94</f>
        <v>87.701999999999998</v>
      </c>
    </row>
    <row r="2291" spans="1:5" x14ac:dyDescent="0.25">
      <c r="A2291" s="6" t="s">
        <v>11783</v>
      </c>
      <c r="B2291" s="8" t="s">
        <v>3350</v>
      </c>
      <c r="C2291" s="8" t="s">
        <v>3349</v>
      </c>
      <c r="D2291" s="9">
        <v>93.3</v>
      </c>
      <c r="E2291" s="1">
        <f t="shared" ref="E2291" si="2260">D2291*0.94</f>
        <v>87.701999999999998</v>
      </c>
    </row>
    <row r="2292" spans="1:5" x14ac:dyDescent="0.25">
      <c r="A2292" s="6" t="s">
        <v>11783</v>
      </c>
      <c r="B2292" s="8" t="s">
        <v>3352</v>
      </c>
      <c r="C2292" s="8" t="s">
        <v>3351</v>
      </c>
      <c r="D2292" s="9">
        <v>18.399999999999999</v>
      </c>
      <c r="E2292" s="1">
        <f t="shared" ref="E2292" si="2261">D2292*0.94</f>
        <v>17.295999999999999</v>
      </c>
    </row>
    <row r="2293" spans="1:5" x14ac:dyDescent="0.25">
      <c r="A2293" s="6" t="s">
        <v>11783</v>
      </c>
      <c r="B2293" s="8" t="s">
        <v>3354</v>
      </c>
      <c r="C2293" s="8" t="s">
        <v>3353</v>
      </c>
      <c r="D2293" s="9">
        <v>18.399999999999999</v>
      </c>
      <c r="E2293" s="1">
        <f t="shared" ref="E2293" si="2262">D2293*0.94</f>
        <v>17.295999999999999</v>
      </c>
    </row>
    <row r="2294" spans="1:5" x14ac:dyDescent="0.25">
      <c r="A2294" s="6" t="s">
        <v>11783</v>
      </c>
      <c r="B2294" s="8" t="s">
        <v>3356</v>
      </c>
      <c r="C2294" s="8" t="s">
        <v>3355</v>
      </c>
      <c r="D2294" s="9">
        <v>9.2100000000000009</v>
      </c>
      <c r="E2294" s="1">
        <f t="shared" ref="E2294" si="2263">D2294*0.94</f>
        <v>8.6574000000000009</v>
      </c>
    </row>
    <row r="2295" spans="1:5" x14ac:dyDescent="0.25">
      <c r="A2295" s="6" t="s">
        <v>11783</v>
      </c>
      <c r="B2295" s="8" t="s">
        <v>3358</v>
      </c>
      <c r="C2295" s="8" t="s">
        <v>3357</v>
      </c>
      <c r="D2295" s="9">
        <v>9.2100000000000009</v>
      </c>
      <c r="E2295" s="1">
        <f t="shared" ref="E2295" si="2264">D2295*0.94</f>
        <v>8.6574000000000009</v>
      </c>
    </row>
    <row r="2296" spans="1:5" x14ac:dyDescent="0.25">
      <c r="A2296" s="6" t="s">
        <v>11783</v>
      </c>
      <c r="B2296" s="8" t="s">
        <v>3360</v>
      </c>
      <c r="C2296" s="8" t="s">
        <v>3359</v>
      </c>
      <c r="D2296" s="9">
        <v>1940</v>
      </c>
      <c r="E2296" s="1">
        <f t="shared" ref="E2296" si="2265">D2296*0.94</f>
        <v>1823.6</v>
      </c>
    </row>
    <row r="2297" spans="1:5" x14ac:dyDescent="0.25">
      <c r="A2297" s="6" t="s">
        <v>11783</v>
      </c>
      <c r="B2297" s="8" t="s">
        <v>3362</v>
      </c>
      <c r="C2297" s="8" t="s">
        <v>3361</v>
      </c>
      <c r="D2297" s="9">
        <v>1940</v>
      </c>
      <c r="E2297" s="1">
        <f t="shared" ref="E2297" si="2266">D2297*0.94</f>
        <v>1823.6</v>
      </c>
    </row>
    <row r="2298" spans="1:5" x14ac:dyDescent="0.25">
      <c r="A2298" s="6" t="s">
        <v>11783</v>
      </c>
      <c r="B2298" s="8" t="s">
        <v>3364</v>
      </c>
      <c r="C2298" s="8" t="s">
        <v>3363</v>
      </c>
      <c r="D2298" s="9">
        <v>312</v>
      </c>
      <c r="E2298" s="1">
        <f t="shared" ref="E2298" si="2267">D2298*0.94</f>
        <v>293.27999999999997</v>
      </c>
    </row>
    <row r="2299" spans="1:5" x14ac:dyDescent="0.25">
      <c r="A2299" s="6" t="s">
        <v>11783</v>
      </c>
      <c r="B2299" s="8" t="s">
        <v>3366</v>
      </c>
      <c r="C2299" s="8" t="s">
        <v>3365</v>
      </c>
      <c r="D2299" s="9">
        <v>312</v>
      </c>
      <c r="E2299" s="1">
        <f t="shared" ref="E2299" si="2268">D2299*0.94</f>
        <v>293.27999999999997</v>
      </c>
    </row>
    <row r="2300" spans="1:5" x14ac:dyDescent="0.25">
      <c r="A2300" s="6" t="s">
        <v>11783</v>
      </c>
      <c r="B2300" s="8" t="s">
        <v>3368</v>
      </c>
      <c r="C2300" s="8" t="s">
        <v>3367</v>
      </c>
      <c r="D2300" s="9">
        <v>12.7</v>
      </c>
      <c r="E2300" s="1">
        <f t="shared" ref="E2300" si="2269">D2300*0.94</f>
        <v>11.937999999999999</v>
      </c>
    </row>
    <row r="2301" spans="1:5" x14ac:dyDescent="0.25">
      <c r="A2301" s="6" t="s">
        <v>11783</v>
      </c>
      <c r="B2301" s="8" t="s">
        <v>3370</v>
      </c>
      <c r="C2301" s="8" t="s">
        <v>3369</v>
      </c>
      <c r="D2301" s="9">
        <v>12.7</v>
      </c>
      <c r="E2301" s="1">
        <f t="shared" ref="E2301" si="2270">D2301*0.94</f>
        <v>11.937999999999999</v>
      </c>
    </row>
    <row r="2302" spans="1:5" x14ac:dyDescent="0.25">
      <c r="A2302" s="6" t="s">
        <v>11783</v>
      </c>
      <c r="B2302" s="8" t="s">
        <v>3372</v>
      </c>
      <c r="C2302" s="8" t="s">
        <v>3371</v>
      </c>
      <c r="D2302" s="9">
        <v>6.43</v>
      </c>
      <c r="E2302" s="1">
        <f t="shared" ref="E2302" si="2271">D2302*0.94</f>
        <v>6.0441999999999991</v>
      </c>
    </row>
    <row r="2303" spans="1:5" x14ac:dyDescent="0.25">
      <c r="A2303" s="6" t="s">
        <v>11783</v>
      </c>
      <c r="B2303" s="8" t="s">
        <v>3374</v>
      </c>
      <c r="C2303" s="8" t="s">
        <v>3373</v>
      </c>
      <c r="D2303" s="9">
        <v>6.43</v>
      </c>
      <c r="E2303" s="1">
        <f t="shared" ref="E2303" si="2272">D2303*0.94</f>
        <v>6.0441999999999991</v>
      </c>
    </row>
    <row r="2304" spans="1:5" x14ac:dyDescent="0.25">
      <c r="A2304" s="6" t="s">
        <v>11783</v>
      </c>
      <c r="B2304" s="8" t="s">
        <v>3376</v>
      </c>
      <c r="C2304" s="8" t="s">
        <v>3375</v>
      </c>
      <c r="D2304" s="9">
        <v>15</v>
      </c>
      <c r="E2304" s="1">
        <f t="shared" ref="E2304" si="2273">D2304*0.94</f>
        <v>14.1</v>
      </c>
    </row>
    <row r="2305" spans="1:5" x14ac:dyDescent="0.25">
      <c r="A2305" s="6" t="s">
        <v>11783</v>
      </c>
      <c r="B2305" s="8" t="s">
        <v>3378</v>
      </c>
      <c r="C2305" s="8" t="s">
        <v>3377</v>
      </c>
      <c r="D2305" s="9">
        <v>15</v>
      </c>
      <c r="E2305" s="1">
        <f t="shared" ref="E2305" si="2274">D2305*0.94</f>
        <v>14.1</v>
      </c>
    </row>
    <row r="2306" spans="1:5" x14ac:dyDescent="0.25">
      <c r="A2306" s="6" t="s">
        <v>11783</v>
      </c>
      <c r="B2306" s="8" t="s">
        <v>3380</v>
      </c>
      <c r="C2306" s="8" t="s">
        <v>3379</v>
      </c>
      <c r="D2306" s="9">
        <v>7.46</v>
      </c>
      <c r="E2306" s="1">
        <f t="shared" ref="E2306" si="2275">D2306*0.94</f>
        <v>7.0123999999999995</v>
      </c>
    </row>
    <row r="2307" spans="1:5" x14ac:dyDescent="0.25">
      <c r="A2307" s="6" t="s">
        <v>11783</v>
      </c>
      <c r="B2307" s="8" t="s">
        <v>3382</v>
      </c>
      <c r="C2307" s="8" t="s">
        <v>3381</v>
      </c>
      <c r="D2307" s="9">
        <v>7.46</v>
      </c>
      <c r="E2307" s="1">
        <f t="shared" ref="E2307" si="2276">D2307*0.94</f>
        <v>7.0123999999999995</v>
      </c>
    </row>
    <row r="2308" spans="1:5" x14ac:dyDescent="0.25">
      <c r="A2308" s="6" t="s">
        <v>11783</v>
      </c>
      <c r="B2308" s="8" t="s">
        <v>3384</v>
      </c>
      <c r="C2308" s="8" t="s">
        <v>3383</v>
      </c>
      <c r="D2308" s="9">
        <v>9.33</v>
      </c>
      <c r="E2308" s="1">
        <f t="shared" ref="E2308" si="2277">D2308*0.94</f>
        <v>8.7701999999999991</v>
      </c>
    </row>
    <row r="2309" spans="1:5" x14ac:dyDescent="0.25">
      <c r="A2309" s="6" t="s">
        <v>11783</v>
      </c>
      <c r="B2309" s="8" t="s">
        <v>3386</v>
      </c>
      <c r="C2309" s="8" t="s">
        <v>3385</v>
      </c>
      <c r="D2309" s="9">
        <v>9.33</v>
      </c>
      <c r="E2309" s="1">
        <f t="shared" ref="E2309" si="2278">D2309*0.94</f>
        <v>8.7701999999999991</v>
      </c>
    </row>
    <row r="2310" spans="1:5" x14ac:dyDescent="0.25">
      <c r="A2310" s="6" t="s">
        <v>11783</v>
      </c>
      <c r="B2310" s="8" t="s">
        <v>3388</v>
      </c>
      <c r="C2310" s="8" t="s">
        <v>3387</v>
      </c>
      <c r="D2310" s="9">
        <v>4.6900000000000004</v>
      </c>
      <c r="E2310" s="1">
        <f t="shared" ref="E2310" si="2279">D2310*0.94</f>
        <v>4.4085999999999999</v>
      </c>
    </row>
    <row r="2311" spans="1:5" x14ac:dyDescent="0.25">
      <c r="A2311" s="6" t="s">
        <v>11783</v>
      </c>
      <c r="B2311" s="8" t="s">
        <v>3390</v>
      </c>
      <c r="C2311" s="8" t="s">
        <v>3389</v>
      </c>
      <c r="D2311" s="9">
        <v>4.6900000000000004</v>
      </c>
      <c r="E2311" s="1">
        <f t="shared" ref="E2311" si="2280">D2311*0.94</f>
        <v>4.4085999999999999</v>
      </c>
    </row>
    <row r="2312" spans="1:5" x14ac:dyDescent="0.25">
      <c r="A2312" s="6" t="s">
        <v>11783</v>
      </c>
      <c r="B2312" s="8" t="s">
        <v>3392</v>
      </c>
      <c r="C2312" s="8" t="s">
        <v>3391</v>
      </c>
      <c r="D2312" s="9">
        <v>8.84</v>
      </c>
      <c r="E2312" s="1">
        <f t="shared" ref="E2312" si="2281">D2312*0.94</f>
        <v>8.3095999999999997</v>
      </c>
    </row>
    <row r="2313" spans="1:5" x14ac:dyDescent="0.25">
      <c r="A2313" s="6" t="s">
        <v>11783</v>
      </c>
      <c r="B2313" s="8" t="s">
        <v>3394</v>
      </c>
      <c r="C2313" s="8" t="s">
        <v>3393</v>
      </c>
      <c r="D2313" s="9">
        <v>4.41</v>
      </c>
      <c r="E2313" s="1">
        <f t="shared" ref="E2313" si="2282">D2313*0.94</f>
        <v>4.1453999999999995</v>
      </c>
    </row>
    <row r="2314" spans="1:5" x14ac:dyDescent="0.25">
      <c r="A2314" s="6" t="s">
        <v>11783</v>
      </c>
      <c r="B2314" s="8" t="s">
        <v>3396</v>
      </c>
      <c r="C2314" s="8" t="s">
        <v>3395</v>
      </c>
      <c r="D2314" s="9">
        <v>46</v>
      </c>
      <c r="E2314" s="1">
        <f t="shared" ref="E2314" si="2283">D2314*0.94</f>
        <v>43.239999999999995</v>
      </c>
    </row>
    <row r="2315" spans="1:5" x14ac:dyDescent="0.25">
      <c r="A2315" s="6" t="s">
        <v>11783</v>
      </c>
      <c r="B2315" s="8" t="s">
        <v>3398</v>
      </c>
      <c r="C2315" s="8" t="s">
        <v>3397</v>
      </c>
      <c r="D2315" s="9">
        <v>46</v>
      </c>
      <c r="E2315" s="1">
        <f t="shared" ref="E2315" si="2284">D2315*0.94</f>
        <v>43.239999999999995</v>
      </c>
    </row>
    <row r="2316" spans="1:5" x14ac:dyDescent="0.25">
      <c r="A2316" s="6" t="s">
        <v>11783</v>
      </c>
      <c r="B2316" s="8" t="s">
        <v>3400</v>
      </c>
      <c r="C2316" s="8" t="s">
        <v>3399</v>
      </c>
      <c r="D2316" s="9">
        <v>23.05</v>
      </c>
      <c r="E2316" s="1">
        <f t="shared" ref="E2316" si="2285">D2316*0.94</f>
        <v>21.666999999999998</v>
      </c>
    </row>
    <row r="2317" spans="1:5" x14ac:dyDescent="0.25">
      <c r="A2317" s="6" t="s">
        <v>11783</v>
      </c>
      <c r="B2317" s="8" t="s">
        <v>3402</v>
      </c>
      <c r="C2317" s="8" t="s">
        <v>3401</v>
      </c>
      <c r="D2317" s="9">
        <v>23.05</v>
      </c>
      <c r="E2317" s="1">
        <f t="shared" ref="E2317" si="2286">D2317*0.94</f>
        <v>21.666999999999998</v>
      </c>
    </row>
    <row r="2318" spans="1:5" x14ac:dyDescent="0.25">
      <c r="A2318" s="6" t="s">
        <v>11783</v>
      </c>
      <c r="B2318" s="8" t="s">
        <v>3404</v>
      </c>
      <c r="C2318" s="8" t="s">
        <v>3403</v>
      </c>
      <c r="D2318" s="9">
        <v>48.5</v>
      </c>
      <c r="E2318" s="1">
        <f t="shared" ref="E2318" si="2287">D2318*0.94</f>
        <v>45.589999999999996</v>
      </c>
    </row>
    <row r="2319" spans="1:5" x14ac:dyDescent="0.25">
      <c r="A2319" s="6" t="s">
        <v>11783</v>
      </c>
      <c r="B2319" s="8" t="s">
        <v>3404</v>
      </c>
      <c r="C2319" s="8" t="s">
        <v>3405</v>
      </c>
      <c r="D2319" s="9">
        <v>48.5</v>
      </c>
      <c r="E2319" s="1">
        <f t="shared" ref="E2319" si="2288">D2319*0.94</f>
        <v>45.589999999999996</v>
      </c>
    </row>
    <row r="2320" spans="1:5" x14ac:dyDescent="0.25">
      <c r="A2320" s="6" t="s">
        <v>11783</v>
      </c>
      <c r="B2320" s="8" t="s">
        <v>3407</v>
      </c>
      <c r="C2320" s="8" t="s">
        <v>3406</v>
      </c>
      <c r="D2320" s="9">
        <v>24.35</v>
      </c>
      <c r="E2320" s="1">
        <f t="shared" ref="E2320" si="2289">D2320*0.94</f>
        <v>22.888999999999999</v>
      </c>
    </row>
    <row r="2321" spans="1:5" x14ac:dyDescent="0.25">
      <c r="A2321" s="6" t="s">
        <v>11783</v>
      </c>
      <c r="B2321" s="8" t="s">
        <v>3407</v>
      </c>
      <c r="C2321" s="8" t="s">
        <v>3408</v>
      </c>
      <c r="D2321" s="9">
        <v>24.35</v>
      </c>
      <c r="E2321" s="1">
        <f t="shared" ref="E2321" si="2290">D2321*0.94</f>
        <v>22.888999999999999</v>
      </c>
    </row>
    <row r="2322" spans="1:5" x14ac:dyDescent="0.25">
      <c r="A2322" s="6" t="s">
        <v>11783</v>
      </c>
      <c r="B2322" s="8" t="s">
        <v>3410</v>
      </c>
      <c r="C2322" s="8" t="s">
        <v>3409</v>
      </c>
      <c r="D2322" s="9">
        <v>29.8</v>
      </c>
      <c r="E2322" s="1">
        <f t="shared" ref="E2322" si="2291">D2322*0.94</f>
        <v>28.012</v>
      </c>
    </row>
    <row r="2323" spans="1:5" x14ac:dyDescent="0.25">
      <c r="A2323" s="6" t="s">
        <v>11783</v>
      </c>
      <c r="B2323" s="8" t="s">
        <v>3412</v>
      </c>
      <c r="C2323" s="8" t="s">
        <v>3411</v>
      </c>
      <c r="D2323" s="9">
        <v>29.8</v>
      </c>
      <c r="E2323" s="1">
        <f t="shared" ref="E2323" si="2292">D2323*0.94</f>
        <v>28.012</v>
      </c>
    </row>
    <row r="2324" spans="1:5" x14ac:dyDescent="0.25">
      <c r="A2324" s="6" t="s">
        <v>11783</v>
      </c>
      <c r="B2324" s="8" t="s">
        <v>3414</v>
      </c>
      <c r="C2324" s="8" t="s">
        <v>3413</v>
      </c>
      <c r="D2324" s="9">
        <v>14.9</v>
      </c>
      <c r="E2324" s="1">
        <f t="shared" ref="E2324" si="2293">D2324*0.94</f>
        <v>14.006</v>
      </c>
    </row>
    <row r="2325" spans="1:5" x14ac:dyDescent="0.25">
      <c r="A2325" s="6" t="s">
        <v>11783</v>
      </c>
      <c r="B2325" s="8" t="s">
        <v>3416</v>
      </c>
      <c r="C2325" s="8" t="s">
        <v>3415</v>
      </c>
      <c r="D2325" s="9">
        <v>14.9</v>
      </c>
      <c r="E2325" s="1">
        <f t="shared" ref="E2325" si="2294">D2325*0.94</f>
        <v>14.006</v>
      </c>
    </row>
    <row r="2326" spans="1:5" x14ac:dyDescent="0.25">
      <c r="A2326" s="6" t="s">
        <v>11783</v>
      </c>
      <c r="B2326" s="8" t="s">
        <v>3418</v>
      </c>
      <c r="C2326" s="8" t="s">
        <v>3417</v>
      </c>
      <c r="D2326" s="9">
        <v>73.7</v>
      </c>
      <c r="E2326" s="1">
        <f t="shared" ref="E2326" si="2295">D2326*0.94</f>
        <v>69.278000000000006</v>
      </c>
    </row>
    <row r="2327" spans="1:5" x14ac:dyDescent="0.25">
      <c r="A2327" s="6" t="s">
        <v>11783</v>
      </c>
      <c r="B2327" s="8" t="s">
        <v>3420</v>
      </c>
      <c r="C2327" s="8" t="s">
        <v>3419</v>
      </c>
      <c r="D2327" s="9">
        <v>73.7</v>
      </c>
      <c r="E2327" s="1">
        <f t="shared" ref="E2327" si="2296">D2327*0.94</f>
        <v>69.278000000000006</v>
      </c>
    </row>
    <row r="2328" spans="1:5" x14ac:dyDescent="0.25">
      <c r="A2328" s="6" t="s">
        <v>11783</v>
      </c>
      <c r="B2328" s="8" t="s">
        <v>3422</v>
      </c>
      <c r="C2328" s="8" t="s">
        <v>3421</v>
      </c>
      <c r="D2328" s="9">
        <v>36.9</v>
      </c>
      <c r="E2328" s="1">
        <f t="shared" ref="E2328" si="2297">D2328*0.94</f>
        <v>34.686</v>
      </c>
    </row>
    <row r="2329" spans="1:5" x14ac:dyDescent="0.25">
      <c r="A2329" s="6" t="s">
        <v>11783</v>
      </c>
      <c r="B2329" s="8" t="s">
        <v>3424</v>
      </c>
      <c r="C2329" s="8" t="s">
        <v>3423</v>
      </c>
      <c r="D2329" s="9">
        <v>36.9</v>
      </c>
      <c r="E2329" s="1">
        <f t="shared" ref="E2329" si="2298">D2329*0.94</f>
        <v>34.686</v>
      </c>
    </row>
    <row r="2330" spans="1:5" x14ac:dyDescent="0.25">
      <c r="A2330" s="6" t="s">
        <v>11783</v>
      </c>
      <c r="B2330" s="8" t="s">
        <v>3426</v>
      </c>
      <c r="C2330" s="8" t="s">
        <v>3425</v>
      </c>
      <c r="D2330" s="9">
        <v>73.7</v>
      </c>
      <c r="E2330" s="1">
        <f t="shared" ref="E2330" si="2299">D2330*0.94</f>
        <v>69.278000000000006</v>
      </c>
    </row>
    <row r="2331" spans="1:5" x14ac:dyDescent="0.25">
      <c r="A2331" s="6" t="s">
        <v>11783</v>
      </c>
      <c r="B2331" s="8" t="s">
        <v>3428</v>
      </c>
      <c r="C2331" s="8" t="s">
        <v>3427</v>
      </c>
      <c r="D2331" s="9">
        <v>1420</v>
      </c>
      <c r="E2331" s="1">
        <f t="shared" ref="E2331" si="2300">D2331*0.94</f>
        <v>1334.8</v>
      </c>
    </row>
    <row r="2332" spans="1:5" x14ac:dyDescent="0.25">
      <c r="A2332" s="6" t="s">
        <v>11783</v>
      </c>
      <c r="B2332" s="8" t="s">
        <v>3430</v>
      </c>
      <c r="C2332" s="8" t="s">
        <v>3429</v>
      </c>
      <c r="D2332" s="9">
        <v>36.9</v>
      </c>
      <c r="E2332" s="1">
        <f t="shared" ref="E2332" si="2301">D2332*0.94</f>
        <v>34.686</v>
      </c>
    </row>
    <row r="2333" spans="1:5" x14ac:dyDescent="0.25">
      <c r="A2333" s="6" t="s">
        <v>11783</v>
      </c>
      <c r="B2333" s="8" t="s">
        <v>3432</v>
      </c>
      <c r="C2333" s="8" t="s">
        <v>3431</v>
      </c>
      <c r="D2333" s="9">
        <v>8.6999999999999993</v>
      </c>
      <c r="E2333" s="1">
        <f t="shared" ref="E2333" si="2302">D2333*0.94</f>
        <v>8.177999999999999</v>
      </c>
    </row>
    <row r="2334" spans="1:5" x14ac:dyDescent="0.25">
      <c r="A2334" s="6" t="s">
        <v>11783</v>
      </c>
      <c r="B2334" s="8" t="s">
        <v>3434</v>
      </c>
      <c r="C2334" s="8" t="s">
        <v>3433</v>
      </c>
      <c r="D2334" s="9">
        <v>17.350000000000001</v>
      </c>
      <c r="E2334" s="1">
        <f t="shared" ref="E2334" si="2303">D2334*0.94</f>
        <v>16.309000000000001</v>
      </c>
    </row>
    <row r="2335" spans="1:5" x14ac:dyDescent="0.25">
      <c r="A2335" s="6" t="s">
        <v>11783</v>
      </c>
      <c r="B2335" s="8" t="s">
        <v>3436</v>
      </c>
      <c r="C2335" s="8" t="s">
        <v>3435</v>
      </c>
      <c r="D2335" s="9">
        <v>111</v>
      </c>
      <c r="E2335" s="1">
        <f t="shared" ref="E2335" si="2304">D2335*0.94</f>
        <v>104.33999999999999</v>
      </c>
    </row>
    <row r="2336" spans="1:5" x14ac:dyDescent="0.25">
      <c r="A2336" s="6" t="s">
        <v>11783</v>
      </c>
      <c r="B2336" s="8" t="s">
        <v>3438</v>
      </c>
      <c r="C2336" s="8" t="s">
        <v>3437</v>
      </c>
      <c r="D2336" s="9">
        <v>442</v>
      </c>
      <c r="E2336" s="1">
        <f t="shared" ref="E2336" si="2305">D2336*0.94</f>
        <v>415.47999999999996</v>
      </c>
    </row>
    <row r="2337" spans="1:5" x14ac:dyDescent="0.25">
      <c r="A2337" s="6" t="s">
        <v>11783</v>
      </c>
      <c r="B2337" s="8" t="s">
        <v>11895</v>
      </c>
      <c r="C2337" s="8" t="s">
        <v>3439</v>
      </c>
      <c r="D2337" s="9">
        <v>12.3</v>
      </c>
      <c r="E2337" s="1">
        <f t="shared" ref="E2337" si="2306">D2337*0.94</f>
        <v>11.561999999999999</v>
      </c>
    </row>
    <row r="2338" spans="1:5" x14ac:dyDescent="0.25">
      <c r="A2338" s="6" t="s">
        <v>11783</v>
      </c>
      <c r="B2338" s="8" t="s">
        <v>3441</v>
      </c>
      <c r="C2338" s="8" t="s">
        <v>3440</v>
      </c>
      <c r="D2338" s="9">
        <v>13300</v>
      </c>
      <c r="E2338" s="1">
        <f t="shared" ref="E2338" si="2307">D2338*0.94</f>
        <v>12502</v>
      </c>
    </row>
    <row r="2339" spans="1:5" x14ac:dyDescent="0.25">
      <c r="A2339" s="6" t="s">
        <v>11783</v>
      </c>
      <c r="B2339" s="8" t="s">
        <v>3443</v>
      </c>
      <c r="C2339" s="8" t="s">
        <v>3442</v>
      </c>
      <c r="D2339" s="9">
        <v>13300</v>
      </c>
      <c r="E2339" s="1">
        <f t="shared" ref="E2339" si="2308">D2339*0.94</f>
        <v>12502</v>
      </c>
    </row>
    <row r="2340" spans="1:5" x14ac:dyDescent="0.25">
      <c r="A2340" s="6" t="s">
        <v>11783</v>
      </c>
      <c r="B2340" s="8" t="s">
        <v>3445</v>
      </c>
      <c r="C2340" s="8" t="s">
        <v>3444</v>
      </c>
      <c r="D2340" s="9">
        <v>4600</v>
      </c>
      <c r="E2340" s="1">
        <f t="shared" ref="E2340" si="2309">D2340*0.94</f>
        <v>4324</v>
      </c>
    </row>
    <row r="2341" spans="1:5" x14ac:dyDescent="0.25">
      <c r="A2341" s="6" t="s">
        <v>11783</v>
      </c>
      <c r="B2341" s="8" t="s">
        <v>3447</v>
      </c>
      <c r="C2341" s="8" t="s">
        <v>3446</v>
      </c>
      <c r="D2341" s="9">
        <v>4600</v>
      </c>
      <c r="E2341" s="1">
        <f t="shared" ref="E2341" si="2310">D2341*0.94</f>
        <v>4324</v>
      </c>
    </row>
    <row r="2342" spans="1:5" x14ac:dyDescent="0.25">
      <c r="A2342" s="6" t="s">
        <v>11783</v>
      </c>
      <c r="B2342" s="8" t="s">
        <v>3449</v>
      </c>
      <c r="C2342" s="8" t="s">
        <v>3448</v>
      </c>
      <c r="D2342" s="9">
        <v>8430</v>
      </c>
      <c r="E2342" s="1">
        <f t="shared" ref="E2342" si="2311">D2342*0.94</f>
        <v>7924.2</v>
      </c>
    </row>
    <row r="2343" spans="1:5" x14ac:dyDescent="0.25">
      <c r="A2343" s="6" t="s">
        <v>11783</v>
      </c>
      <c r="B2343" s="8" t="s">
        <v>3451</v>
      </c>
      <c r="C2343" s="8" t="s">
        <v>3450</v>
      </c>
      <c r="D2343" s="9">
        <v>8430</v>
      </c>
      <c r="E2343" s="1">
        <f t="shared" ref="E2343" si="2312">D2343*0.94</f>
        <v>7924.2</v>
      </c>
    </row>
    <row r="2344" spans="1:5" x14ac:dyDescent="0.25">
      <c r="A2344" s="6" t="s">
        <v>11783</v>
      </c>
      <c r="B2344" s="8" t="s">
        <v>3453</v>
      </c>
      <c r="C2344" s="8" t="s">
        <v>3452</v>
      </c>
      <c r="D2344" s="9">
        <v>2950</v>
      </c>
      <c r="E2344" s="1">
        <f t="shared" ref="E2344" si="2313">D2344*0.94</f>
        <v>2773</v>
      </c>
    </row>
    <row r="2345" spans="1:5" x14ac:dyDescent="0.25">
      <c r="A2345" s="6" t="s">
        <v>11783</v>
      </c>
      <c r="B2345" s="8" t="s">
        <v>3455</v>
      </c>
      <c r="C2345" s="8" t="s">
        <v>3454</v>
      </c>
      <c r="D2345" s="9">
        <v>2950</v>
      </c>
      <c r="E2345" s="1">
        <f t="shared" ref="E2345" si="2314">D2345*0.94</f>
        <v>2773</v>
      </c>
    </row>
    <row r="2346" spans="1:5" x14ac:dyDescent="0.25">
      <c r="A2346" s="6" t="s">
        <v>11783</v>
      </c>
      <c r="B2346" s="8" t="s">
        <v>3457</v>
      </c>
      <c r="C2346" s="8" t="s">
        <v>3456</v>
      </c>
      <c r="D2346" s="9">
        <v>16.75</v>
      </c>
      <c r="E2346" s="1">
        <f t="shared" ref="E2346" si="2315">D2346*0.94</f>
        <v>15.744999999999999</v>
      </c>
    </row>
    <row r="2347" spans="1:5" x14ac:dyDescent="0.25">
      <c r="A2347" s="6" t="s">
        <v>11783</v>
      </c>
      <c r="B2347" s="8" t="s">
        <v>3459</v>
      </c>
      <c r="C2347" s="8" t="s">
        <v>3458</v>
      </c>
      <c r="D2347" s="9">
        <v>8.3000000000000007</v>
      </c>
      <c r="E2347" s="1">
        <f t="shared" ref="E2347" si="2316">D2347*0.94</f>
        <v>7.8020000000000005</v>
      </c>
    </row>
    <row r="2348" spans="1:5" x14ac:dyDescent="0.25">
      <c r="A2348" s="6" t="s">
        <v>11783</v>
      </c>
      <c r="B2348" s="8" t="s">
        <v>3461</v>
      </c>
      <c r="C2348" s="8" t="s">
        <v>3460</v>
      </c>
      <c r="D2348" s="9">
        <v>508</v>
      </c>
      <c r="E2348" s="1">
        <f t="shared" ref="E2348" si="2317">D2348*0.94</f>
        <v>477.52</v>
      </c>
    </row>
    <row r="2349" spans="1:5" x14ac:dyDescent="0.25">
      <c r="A2349" s="6" t="s">
        <v>11783</v>
      </c>
      <c r="B2349" s="8" t="s">
        <v>3463</v>
      </c>
      <c r="C2349" s="8" t="s">
        <v>3462</v>
      </c>
      <c r="D2349" s="9">
        <v>810</v>
      </c>
      <c r="E2349" s="1">
        <f t="shared" ref="E2349" si="2318">D2349*0.94</f>
        <v>761.4</v>
      </c>
    </row>
    <row r="2350" spans="1:5" x14ac:dyDescent="0.25">
      <c r="A2350" s="6" t="s">
        <v>11783</v>
      </c>
      <c r="B2350" s="8" t="s">
        <v>3465</v>
      </c>
      <c r="C2350" s="8" t="s">
        <v>3464</v>
      </c>
      <c r="D2350" s="9">
        <v>810</v>
      </c>
      <c r="E2350" s="1">
        <f t="shared" ref="E2350" si="2319">D2350*0.94</f>
        <v>761.4</v>
      </c>
    </row>
    <row r="2351" spans="1:5" x14ac:dyDescent="0.25">
      <c r="A2351" s="6" t="s">
        <v>11783</v>
      </c>
      <c r="B2351" s="8" t="s">
        <v>3467</v>
      </c>
      <c r="C2351" s="8" t="s">
        <v>3466</v>
      </c>
      <c r="D2351" s="9">
        <v>482</v>
      </c>
      <c r="E2351" s="1">
        <f t="shared" ref="E2351" si="2320">D2351*0.94</f>
        <v>453.08</v>
      </c>
    </row>
    <row r="2352" spans="1:5" x14ac:dyDescent="0.25">
      <c r="A2352" s="6" t="s">
        <v>11783</v>
      </c>
      <c r="B2352" s="8" t="s">
        <v>3469</v>
      </c>
      <c r="C2352" s="8" t="s">
        <v>3468</v>
      </c>
      <c r="D2352" s="9">
        <v>8.1</v>
      </c>
      <c r="E2352" s="1">
        <f t="shared" ref="E2352" si="2321">D2352*0.94</f>
        <v>7.613999999999999</v>
      </c>
    </row>
    <row r="2353" spans="1:5" x14ac:dyDescent="0.25">
      <c r="A2353" s="6" t="s">
        <v>11783</v>
      </c>
      <c r="B2353" s="8" t="s">
        <v>3471</v>
      </c>
      <c r="C2353" s="8" t="s">
        <v>3470</v>
      </c>
      <c r="D2353" s="9">
        <v>34.1</v>
      </c>
      <c r="E2353" s="1">
        <f t="shared" ref="E2353" si="2322">D2353*0.94</f>
        <v>32.054000000000002</v>
      </c>
    </row>
    <row r="2354" spans="1:5" x14ac:dyDescent="0.25">
      <c r="A2354" s="6" t="s">
        <v>11783</v>
      </c>
      <c r="B2354" s="8" t="s">
        <v>3473</v>
      </c>
      <c r="C2354" s="8" t="s">
        <v>3472</v>
      </c>
      <c r="D2354" s="9">
        <v>35.299999999999997</v>
      </c>
      <c r="E2354" s="1">
        <f t="shared" ref="E2354" si="2323">D2354*0.94</f>
        <v>33.181999999999995</v>
      </c>
    </row>
    <row r="2355" spans="1:5" x14ac:dyDescent="0.25">
      <c r="A2355" s="6" t="s">
        <v>11783</v>
      </c>
      <c r="B2355" s="8" t="s">
        <v>3475</v>
      </c>
      <c r="C2355" s="8" t="s">
        <v>3474</v>
      </c>
      <c r="D2355" s="9">
        <v>22.5</v>
      </c>
      <c r="E2355" s="1">
        <f t="shared" ref="E2355" si="2324">D2355*0.94</f>
        <v>21.15</v>
      </c>
    </row>
    <row r="2356" spans="1:5" x14ac:dyDescent="0.25">
      <c r="A2356" s="6" t="s">
        <v>11783</v>
      </c>
      <c r="B2356" s="8" t="s">
        <v>3477</v>
      </c>
      <c r="C2356" s="8" t="s">
        <v>3476</v>
      </c>
      <c r="D2356" s="9">
        <v>22.5</v>
      </c>
      <c r="E2356" s="1">
        <f t="shared" ref="E2356" si="2325">D2356*0.94</f>
        <v>21.15</v>
      </c>
    </row>
    <row r="2357" spans="1:5" x14ac:dyDescent="0.25">
      <c r="A2357" s="6" t="s">
        <v>11783</v>
      </c>
      <c r="B2357" s="8" t="s">
        <v>3479</v>
      </c>
      <c r="C2357" s="8" t="s">
        <v>3478</v>
      </c>
      <c r="D2357" s="9">
        <v>7.2</v>
      </c>
      <c r="E2357" s="1">
        <f t="shared" ref="E2357" si="2326">D2357*0.94</f>
        <v>6.7679999999999998</v>
      </c>
    </row>
    <row r="2358" spans="1:5" x14ac:dyDescent="0.25">
      <c r="A2358" s="6" t="s">
        <v>11783</v>
      </c>
      <c r="B2358" s="8" t="s">
        <v>3481</v>
      </c>
      <c r="C2358" s="8" t="s">
        <v>3480</v>
      </c>
      <c r="D2358" s="9">
        <v>61</v>
      </c>
      <c r="E2358" s="1">
        <f t="shared" ref="E2358" si="2327">D2358*0.94</f>
        <v>57.339999999999996</v>
      </c>
    </row>
    <row r="2359" spans="1:5" x14ac:dyDescent="0.25">
      <c r="A2359" s="6" t="s">
        <v>11783</v>
      </c>
      <c r="B2359" s="8" t="s">
        <v>3483</v>
      </c>
      <c r="C2359" s="8" t="s">
        <v>3482</v>
      </c>
      <c r="D2359" s="9">
        <v>61</v>
      </c>
      <c r="E2359" s="1">
        <f t="shared" ref="E2359" si="2328">D2359*0.94</f>
        <v>57.339999999999996</v>
      </c>
    </row>
    <row r="2360" spans="1:5" x14ac:dyDescent="0.25">
      <c r="A2360" s="6" t="s">
        <v>11783</v>
      </c>
      <c r="B2360" s="8" t="s">
        <v>3485</v>
      </c>
      <c r="C2360" s="8" t="s">
        <v>3484</v>
      </c>
      <c r="D2360" s="9">
        <v>22.35</v>
      </c>
      <c r="E2360" s="1">
        <f t="shared" ref="E2360" si="2329">D2360*0.94</f>
        <v>21.009</v>
      </c>
    </row>
    <row r="2361" spans="1:5" x14ac:dyDescent="0.25">
      <c r="A2361" s="6" t="s">
        <v>11783</v>
      </c>
      <c r="B2361" s="8" t="s">
        <v>3487</v>
      </c>
      <c r="C2361" s="8" t="s">
        <v>3486</v>
      </c>
      <c r="D2361" s="9">
        <v>27.7</v>
      </c>
      <c r="E2361" s="1">
        <f t="shared" ref="E2361" si="2330">D2361*0.94</f>
        <v>26.037999999999997</v>
      </c>
    </row>
    <row r="2362" spans="1:5" x14ac:dyDescent="0.25">
      <c r="A2362" s="6" t="s">
        <v>11783</v>
      </c>
      <c r="B2362" s="8" t="s">
        <v>3489</v>
      </c>
      <c r="C2362" s="8" t="s">
        <v>3488</v>
      </c>
      <c r="D2362" s="9">
        <v>1800</v>
      </c>
      <c r="E2362" s="1">
        <f t="shared" ref="E2362" si="2331">D2362*0.94</f>
        <v>1692</v>
      </c>
    </row>
    <row r="2363" spans="1:5" x14ac:dyDescent="0.25">
      <c r="A2363" s="6" t="s">
        <v>11783</v>
      </c>
      <c r="B2363" s="8" t="s">
        <v>3491</v>
      </c>
      <c r="C2363" s="8" t="s">
        <v>3490</v>
      </c>
      <c r="D2363" s="9">
        <v>1800</v>
      </c>
      <c r="E2363" s="1">
        <f t="shared" ref="E2363" si="2332">D2363*0.94</f>
        <v>1692</v>
      </c>
    </row>
    <row r="2364" spans="1:5" x14ac:dyDescent="0.25">
      <c r="A2364" s="6" t="s">
        <v>11783</v>
      </c>
      <c r="B2364" s="8" t="s">
        <v>3493</v>
      </c>
      <c r="C2364" s="8" t="s">
        <v>3492</v>
      </c>
      <c r="D2364" s="9">
        <v>902</v>
      </c>
      <c r="E2364" s="1">
        <f t="shared" ref="E2364" si="2333">D2364*0.94</f>
        <v>847.88</v>
      </c>
    </row>
    <row r="2365" spans="1:5" x14ac:dyDescent="0.25">
      <c r="A2365" s="6" t="s">
        <v>11783</v>
      </c>
      <c r="B2365" s="8" t="s">
        <v>3495</v>
      </c>
      <c r="C2365" s="8" t="s">
        <v>3494</v>
      </c>
      <c r="D2365" s="9">
        <v>902</v>
      </c>
      <c r="E2365" s="1">
        <f t="shared" ref="E2365" si="2334">D2365*0.94</f>
        <v>847.88</v>
      </c>
    </row>
    <row r="2366" spans="1:5" x14ac:dyDescent="0.25">
      <c r="A2366" s="6" t="s">
        <v>11783</v>
      </c>
      <c r="B2366" s="8" t="s">
        <v>3497</v>
      </c>
      <c r="C2366" s="8" t="s">
        <v>3496</v>
      </c>
      <c r="D2366" s="9">
        <v>21.85</v>
      </c>
      <c r="E2366" s="1">
        <f t="shared" ref="E2366" si="2335">D2366*0.94</f>
        <v>20.539000000000001</v>
      </c>
    </row>
    <row r="2367" spans="1:5" x14ac:dyDescent="0.25">
      <c r="A2367" s="6" t="s">
        <v>11783</v>
      </c>
      <c r="B2367" s="8" t="s">
        <v>13143</v>
      </c>
      <c r="C2367" s="8" t="s">
        <v>13144</v>
      </c>
      <c r="D2367" s="9">
        <v>36.6</v>
      </c>
      <c r="E2367" s="1">
        <f t="shared" ref="E2367" si="2336">D2367*0.94</f>
        <v>34.403999999999996</v>
      </c>
    </row>
    <row r="2368" spans="1:5" x14ac:dyDescent="0.25">
      <c r="A2368" s="6" t="s">
        <v>11783</v>
      </c>
      <c r="B2368" s="8" t="s">
        <v>13145</v>
      </c>
      <c r="C2368" s="8" t="s">
        <v>13146</v>
      </c>
      <c r="D2368" s="9">
        <v>36.6</v>
      </c>
      <c r="E2368" s="1">
        <f t="shared" ref="E2368" si="2337">D2368*0.94</f>
        <v>34.403999999999996</v>
      </c>
    </row>
    <row r="2369" spans="1:5" x14ac:dyDescent="0.25">
      <c r="A2369" s="6" t="s">
        <v>11783</v>
      </c>
      <c r="B2369" s="8" t="s">
        <v>3499</v>
      </c>
      <c r="C2369" s="8" t="s">
        <v>3498</v>
      </c>
      <c r="D2369" s="9">
        <v>53.9</v>
      </c>
      <c r="E2369" s="1">
        <f t="shared" ref="E2369" si="2338">D2369*0.94</f>
        <v>50.665999999999997</v>
      </c>
    </row>
    <row r="2370" spans="1:5" x14ac:dyDescent="0.25">
      <c r="A2370" s="6" t="s">
        <v>11783</v>
      </c>
      <c r="B2370" s="8" t="s">
        <v>3501</v>
      </c>
      <c r="C2370" s="8" t="s">
        <v>3500</v>
      </c>
      <c r="D2370" s="9">
        <v>3.74</v>
      </c>
      <c r="E2370" s="1">
        <f t="shared" ref="E2370" si="2339">D2370*0.94</f>
        <v>3.5156000000000001</v>
      </c>
    </row>
    <row r="2371" spans="1:5" x14ac:dyDescent="0.25">
      <c r="A2371" s="6" t="s">
        <v>11783</v>
      </c>
      <c r="B2371" s="8" t="s">
        <v>3503</v>
      </c>
      <c r="C2371" s="8" t="s">
        <v>3502</v>
      </c>
      <c r="D2371" s="9">
        <v>23.45</v>
      </c>
      <c r="E2371" s="1">
        <f t="shared" ref="E2371" si="2340">D2371*0.94</f>
        <v>22.042999999999999</v>
      </c>
    </row>
    <row r="2372" spans="1:5" x14ac:dyDescent="0.25">
      <c r="A2372" s="6" t="s">
        <v>11783</v>
      </c>
      <c r="B2372" s="8" t="s">
        <v>3505</v>
      </c>
      <c r="C2372" s="8" t="s">
        <v>3504</v>
      </c>
      <c r="D2372" s="9">
        <v>69.8</v>
      </c>
      <c r="E2372" s="1">
        <f t="shared" ref="E2372" si="2341">D2372*0.94</f>
        <v>65.611999999999995</v>
      </c>
    </row>
    <row r="2373" spans="1:5" x14ac:dyDescent="0.25">
      <c r="A2373" s="6" t="s">
        <v>11783</v>
      </c>
      <c r="B2373" s="8" t="s">
        <v>3507</v>
      </c>
      <c r="C2373" s="8" t="s">
        <v>3506</v>
      </c>
      <c r="D2373" s="9">
        <v>23.45</v>
      </c>
      <c r="E2373" s="1">
        <f t="shared" ref="E2373" si="2342">D2373*0.94</f>
        <v>22.042999999999999</v>
      </c>
    </row>
    <row r="2374" spans="1:5" x14ac:dyDescent="0.25">
      <c r="A2374" s="6" t="s">
        <v>11783</v>
      </c>
      <c r="B2374" s="8" t="s">
        <v>3509</v>
      </c>
      <c r="C2374" s="8" t="s">
        <v>3508</v>
      </c>
      <c r="D2374" s="9">
        <v>23.45</v>
      </c>
      <c r="E2374" s="1">
        <f t="shared" ref="E2374" si="2343">D2374*0.94</f>
        <v>22.042999999999999</v>
      </c>
    </row>
    <row r="2375" spans="1:5" x14ac:dyDescent="0.25">
      <c r="A2375" s="6" t="s">
        <v>11783</v>
      </c>
      <c r="B2375" s="8" t="s">
        <v>3511</v>
      </c>
      <c r="C2375" s="8" t="s">
        <v>3510</v>
      </c>
      <c r="D2375" s="9">
        <v>69.8</v>
      </c>
      <c r="E2375" s="1">
        <f t="shared" ref="E2375" si="2344">D2375*0.94</f>
        <v>65.611999999999995</v>
      </c>
    </row>
    <row r="2376" spans="1:5" x14ac:dyDescent="0.25">
      <c r="A2376" s="6" t="s">
        <v>11783</v>
      </c>
      <c r="B2376" s="8" t="s">
        <v>3513</v>
      </c>
      <c r="C2376" s="8" t="s">
        <v>3512</v>
      </c>
      <c r="D2376" s="9">
        <v>42</v>
      </c>
      <c r="E2376" s="1">
        <f t="shared" ref="E2376" si="2345">D2376*0.94</f>
        <v>39.479999999999997</v>
      </c>
    </row>
    <row r="2377" spans="1:5" x14ac:dyDescent="0.25">
      <c r="A2377" s="6" t="s">
        <v>11783</v>
      </c>
      <c r="B2377" s="8" t="s">
        <v>3515</v>
      </c>
      <c r="C2377" s="8" t="s">
        <v>3514</v>
      </c>
      <c r="D2377" s="9">
        <v>14.05</v>
      </c>
      <c r="E2377" s="1">
        <f t="shared" ref="E2377" si="2346">D2377*0.94</f>
        <v>13.207000000000001</v>
      </c>
    </row>
    <row r="2378" spans="1:5" x14ac:dyDescent="0.25">
      <c r="A2378" s="6" t="s">
        <v>11783</v>
      </c>
      <c r="B2378" s="8" t="s">
        <v>3517</v>
      </c>
      <c r="C2378" s="8" t="s">
        <v>3516</v>
      </c>
      <c r="D2378" s="9">
        <v>57.5</v>
      </c>
      <c r="E2378" s="1">
        <f t="shared" ref="E2378" si="2347">D2378*0.94</f>
        <v>54.05</v>
      </c>
    </row>
    <row r="2379" spans="1:5" x14ac:dyDescent="0.25">
      <c r="A2379" s="6" t="s">
        <v>11783</v>
      </c>
      <c r="B2379" s="8" t="s">
        <v>3519</v>
      </c>
      <c r="C2379" s="8" t="s">
        <v>3518</v>
      </c>
      <c r="D2379" s="9">
        <v>39.200000000000003</v>
      </c>
      <c r="E2379" s="1">
        <f t="shared" ref="E2379" si="2348">D2379*0.94</f>
        <v>36.847999999999999</v>
      </c>
    </row>
    <row r="2380" spans="1:5" x14ac:dyDescent="0.25">
      <c r="A2380" s="6" t="s">
        <v>11783</v>
      </c>
      <c r="B2380" s="8" t="s">
        <v>3521</v>
      </c>
      <c r="C2380" s="8" t="s">
        <v>3520</v>
      </c>
      <c r="D2380" s="9">
        <v>19.5</v>
      </c>
      <c r="E2380" s="1">
        <f t="shared" ref="E2380" si="2349">D2380*0.94</f>
        <v>18.329999999999998</v>
      </c>
    </row>
    <row r="2381" spans="1:5" x14ac:dyDescent="0.25">
      <c r="A2381" s="6" t="s">
        <v>11783</v>
      </c>
      <c r="B2381" s="8" t="s">
        <v>3523</v>
      </c>
      <c r="C2381" s="8" t="s">
        <v>3522</v>
      </c>
      <c r="D2381" s="9">
        <v>10.55</v>
      </c>
      <c r="E2381" s="1">
        <f t="shared" ref="E2381" si="2350">D2381*0.94</f>
        <v>9.9169999999999998</v>
      </c>
    </row>
    <row r="2382" spans="1:5" x14ac:dyDescent="0.25">
      <c r="A2382" s="6" t="s">
        <v>11783</v>
      </c>
      <c r="B2382" s="8" t="s">
        <v>13147</v>
      </c>
      <c r="C2382" s="8" t="s">
        <v>13148</v>
      </c>
      <c r="D2382" s="9">
        <v>25.4</v>
      </c>
      <c r="E2382" s="1">
        <f t="shared" ref="E2382" si="2351">D2382*0.94</f>
        <v>23.875999999999998</v>
      </c>
    </row>
    <row r="2383" spans="1:5" x14ac:dyDescent="0.25">
      <c r="A2383" s="6" t="s">
        <v>11783</v>
      </c>
      <c r="B2383" s="8" t="s">
        <v>13149</v>
      </c>
      <c r="C2383" s="8" t="s">
        <v>13150</v>
      </c>
      <c r="D2383" s="9">
        <v>25.4</v>
      </c>
      <c r="E2383" s="1">
        <f t="shared" ref="E2383" si="2352">D2383*0.94</f>
        <v>23.875999999999998</v>
      </c>
    </row>
    <row r="2384" spans="1:5" x14ac:dyDescent="0.25">
      <c r="A2384" s="6" t="s">
        <v>11783</v>
      </c>
      <c r="B2384" s="8" t="s">
        <v>3525</v>
      </c>
      <c r="C2384" s="8" t="s">
        <v>3524</v>
      </c>
      <c r="D2384" s="9">
        <v>3.13</v>
      </c>
      <c r="E2384" s="1">
        <f t="shared" ref="E2384" si="2353">D2384*0.94</f>
        <v>2.9421999999999997</v>
      </c>
    </row>
    <row r="2385" spans="1:5" x14ac:dyDescent="0.25">
      <c r="A2385" s="6" t="s">
        <v>11783</v>
      </c>
      <c r="B2385" s="8" t="s">
        <v>3527</v>
      </c>
      <c r="C2385" s="8" t="s">
        <v>3526</v>
      </c>
      <c r="D2385" s="9">
        <v>6.98</v>
      </c>
      <c r="E2385" s="1">
        <f t="shared" ref="E2385" si="2354">D2385*0.94</f>
        <v>6.5612000000000004</v>
      </c>
    </row>
    <row r="2386" spans="1:5" x14ac:dyDescent="0.25">
      <c r="A2386" s="6" t="s">
        <v>11783</v>
      </c>
      <c r="B2386" s="8" t="s">
        <v>3529</v>
      </c>
      <c r="C2386" s="8" t="s">
        <v>3528</v>
      </c>
      <c r="D2386" s="9">
        <v>6.98</v>
      </c>
      <c r="E2386" s="1">
        <f t="shared" ref="E2386" si="2355">D2386*0.94</f>
        <v>6.5612000000000004</v>
      </c>
    </row>
    <row r="2387" spans="1:5" x14ac:dyDescent="0.25">
      <c r="A2387" s="6" t="s">
        <v>11783</v>
      </c>
      <c r="B2387" s="8" t="s">
        <v>3531</v>
      </c>
      <c r="C2387" s="8" t="s">
        <v>3530</v>
      </c>
      <c r="D2387" s="9">
        <v>6.98</v>
      </c>
      <c r="E2387" s="1">
        <f t="shared" ref="E2387" si="2356">D2387*0.94</f>
        <v>6.5612000000000004</v>
      </c>
    </row>
    <row r="2388" spans="1:5" x14ac:dyDescent="0.25">
      <c r="A2388" s="6" t="s">
        <v>11783</v>
      </c>
      <c r="B2388" s="8" t="s">
        <v>3533</v>
      </c>
      <c r="C2388" s="8" t="s">
        <v>3532</v>
      </c>
      <c r="D2388" s="9">
        <v>6.98</v>
      </c>
      <c r="E2388" s="1">
        <f t="shared" ref="E2388" si="2357">D2388*0.94</f>
        <v>6.5612000000000004</v>
      </c>
    </row>
    <row r="2389" spans="1:5" x14ac:dyDescent="0.25">
      <c r="A2389" s="6" t="s">
        <v>11783</v>
      </c>
      <c r="B2389" s="8" t="s">
        <v>3535</v>
      </c>
      <c r="C2389" s="8" t="s">
        <v>3534</v>
      </c>
      <c r="D2389" s="9">
        <v>4.2</v>
      </c>
      <c r="E2389" s="1">
        <f t="shared" ref="E2389" si="2358">D2389*0.94</f>
        <v>3.948</v>
      </c>
    </row>
    <row r="2390" spans="1:5" x14ac:dyDescent="0.25">
      <c r="A2390" s="6" t="s">
        <v>11783</v>
      </c>
      <c r="B2390" s="8" t="s">
        <v>3537</v>
      </c>
      <c r="C2390" s="8" t="s">
        <v>3536</v>
      </c>
      <c r="D2390" s="9">
        <v>4.2</v>
      </c>
      <c r="E2390" s="1">
        <f t="shared" ref="E2390" si="2359">D2390*0.94</f>
        <v>3.948</v>
      </c>
    </row>
    <row r="2391" spans="1:5" x14ac:dyDescent="0.25">
      <c r="A2391" s="6" t="s">
        <v>11783</v>
      </c>
      <c r="B2391" s="8" t="s">
        <v>3539</v>
      </c>
      <c r="C2391" s="8" t="s">
        <v>3538</v>
      </c>
      <c r="D2391" s="9">
        <v>3.05</v>
      </c>
      <c r="E2391" s="1">
        <f t="shared" ref="E2391" si="2360">D2391*0.94</f>
        <v>2.8669999999999995</v>
      </c>
    </row>
    <row r="2392" spans="1:5" x14ac:dyDescent="0.25">
      <c r="A2392" s="6" t="s">
        <v>11783</v>
      </c>
      <c r="B2392" s="8" t="s">
        <v>14100</v>
      </c>
      <c r="C2392" s="8" t="s">
        <v>14101</v>
      </c>
      <c r="D2392" s="9">
        <v>4.55</v>
      </c>
      <c r="E2392" s="1">
        <f t="shared" ref="E2392" si="2361">D2392*0.94</f>
        <v>4.2769999999999992</v>
      </c>
    </row>
    <row r="2393" spans="1:5" x14ac:dyDescent="0.25">
      <c r="A2393" s="6" t="s">
        <v>11783</v>
      </c>
      <c r="B2393" s="8" t="s">
        <v>13151</v>
      </c>
      <c r="C2393" s="8" t="s">
        <v>13152</v>
      </c>
      <c r="D2393" s="9">
        <v>65</v>
      </c>
      <c r="E2393" s="1">
        <f t="shared" ref="E2393" si="2362">D2393*0.94</f>
        <v>61.099999999999994</v>
      </c>
    </row>
    <row r="2394" spans="1:5" x14ac:dyDescent="0.25">
      <c r="A2394" s="6" t="s">
        <v>11783</v>
      </c>
      <c r="B2394" s="8" t="s">
        <v>3541</v>
      </c>
      <c r="C2394" s="8" t="s">
        <v>3540</v>
      </c>
      <c r="D2394" s="9">
        <v>579</v>
      </c>
      <c r="E2394" s="1">
        <f t="shared" ref="E2394" si="2363">D2394*0.94</f>
        <v>544.26</v>
      </c>
    </row>
    <row r="2395" spans="1:5" x14ac:dyDescent="0.25">
      <c r="A2395" s="6" t="s">
        <v>11783</v>
      </c>
      <c r="B2395" s="8" t="s">
        <v>3543</v>
      </c>
      <c r="C2395" s="8" t="s">
        <v>3542</v>
      </c>
      <c r="D2395" s="9">
        <v>1160</v>
      </c>
      <c r="E2395" s="1">
        <f t="shared" ref="E2395" si="2364">D2395*0.94</f>
        <v>1090.3999999999999</v>
      </c>
    </row>
    <row r="2396" spans="1:5" x14ac:dyDescent="0.25">
      <c r="A2396" s="6" t="s">
        <v>11783</v>
      </c>
      <c r="B2396" s="8" t="s">
        <v>3545</v>
      </c>
      <c r="C2396" s="8" t="s">
        <v>3544</v>
      </c>
      <c r="D2396" s="9">
        <v>57.5</v>
      </c>
      <c r="E2396" s="1">
        <f t="shared" ref="E2396" si="2365">D2396*0.94</f>
        <v>54.05</v>
      </c>
    </row>
    <row r="2397" spans="1:5" x14ac:dyDescent="0.25">
      <c r="A2397" s="6" t="s">
        <v>11783</v>
      </c>
      <c r="B2397" s="8" t="s">
        <v>3547</v>
      </c>
      <c r="C2397" s="8" t="s">
        <v>3546</v>
      </c>
      <c r="D2397" s="9">
        <v>23.45</v>
      </c>
      <c r="E2397" s="1">
        <f t="shared" ref="E2397" si="2366">D2397*0.94</f>
        <v>22.042999999999999</v>
      </c>
    </row>
    <row r="2398" spans="1:5" x14ac:dyDescent="0.25">
      <c r="A2398" s="6" t="s">
        <v>11783</v>
      </c>
      <c r="B2398" s="8" t="s">
        <v>3549</v>
      </c>
      <c r="C2398" s="8" t="s">
        <v>3548</v>
      </c>
      <c r="D2398" s="9">
        <v>69.8</v>
      </c>
      <c r="E2398" s="1">
        <f t="shared" ref="E2398" si="2367">D2398*0.94</f>
        <v>65.611999999999995</v>
      </c>
    </row>
    <row r="2399" spans="1:5" x14ac:dyDescent="0.25">
      <c r="A2399" s="6" t="s">
        <v>11783</v>
      </c>
      <c r="B2399" s="8" t="s">
        <v>3551</v>
      </c>
      <c r="C2399" s="8" t="s">
        <v>3550</v>
      </c>
      <c r="D2399" s="9">
        <v>23.45</v>
      </c>
      <c r="E2399" s="1">
        <f t="shared" ref="E2399" si="2368">D2399*0.94</f>
        <v>22.042999999999999</v>
      </c>
    </row>
    <row r="2400" spans="1:5" x14ac:dyDescent="0.25">
      <c r="A2400" s="6" t="s">
        <v>11783</v>
      </c>
      <c r="B2400" s="8" t="s">
        <v>3553</v>
      </c>
      <c r="C2400" s="8" t="s">
        <v>3552</v>
      </c>
      <c r="D2400" s="9">
        <v>23.45</v>
      </c>
      <c r="E2400" s="1">
        <f t="shared" ref="E2400" si="2369">D2400*0.94</f>
        <v>22.042999999999999</v>
      </c>
    </row>
    <row r="2401" spans="1:5" x14ac:dyDescent="0.25">
      <c r="A2401" s="6" t="s">
        <v>11783</v>
      </c>
      <c r="B2401" s="8" t="s">
        <v>3555</v>
      </c>
      <c r="C2401" s="8" t="s">
        <v>3554</v>
      </c>
      <c r="D2401" s="9">
        <v>69.8</v>
      </c>
      <c r="E2401" s="1">
        <f t="shared" ref="E2401" si="2370">D2401*0.94</f>
        <v>65.611999999999995</v>
      </c>
    </row>
    <row r="2402" spans="1:5" x14ac:dyDescent="0.25">
      <c r="A2402" s="6" t="s">
        <v>11783</v>
      </c>
      <c r="B2402" s="8" t="s">
        <v>3557</v>
      </c>
      <c r="C2402" s="8" t="s">
        <v>3556</v>
      </c>
      <c r="D2402" s="9">
        <v>29.1</v>
      </c>
      <c r="E2402" s="1">
        <f t="shared" ref="E2402" si="2371">D2402*0.94</f>
        <v>27.353999999999999</v>
      </c>
    </row>
    <row r="2403" spans="1:5" x14ac:dyDescent="0.25">
      <c r="A2403" s="6" t="s">
        <v>11783</v>
      </c>
      <c r="B2403" s="8" t="s">
        <v>3559</v>
      </c>
      <c r="C2403" s="8" t="s">
        <v>3558</v>
      </c>
      <c r="D2403" s="9">
        <v>7.83</v>
      </c>
      <c r="E2403" s="1">
        <f t="shared" ref="E2403" si="2372">D2403*0.94</f>
        <v>7.3601999999999999</v>
      </c>
    </row>
    <row r="2404" spans="1:5" x14ac:dyDescent="0.25">
      <c r="A2404" s="6" t="s">
        <v>11783</v>
      </c>
      <c r="B2404" s="8" t="s">
        <v>3561</v>
      </c>
      <c r="C2404" s="8" t="s">
        <v>3560</v>
      </c>
      <c r="D2404" s="9">
        <v>29.1</v>
      </c>
      <c r="E2404" s="1">
        <f t="shared" ref="E2404" si="2373">D2404*0.94</f>
        <v>27.353999999999999</v>
      </c>
    </row>
    <row r="2405" spans="1:5" x14ac:dyDescent="0.25">
      <c r="A2405" s="6" t="s">
        <v>11783</v>
      </c>
      <c r="B2405" s="8" t="s">
        <v>3563</v>
      </c>
      <c r="C2405" s="8" t="s">
        <v>3562</v>
      </c>
      <c r="D2405" s="9">
        <v>6.98</v>
      </c>
      <c r="E2405" s="1">
        <f t="shared" ref="E2405" si="2374">D2405*0.94</f>
        <v>6.5612000000000004</v>
      </c>
    </row>
    <row r="2406" spans="1:5" x14ac:dyDescent="0.25">
      <c r="A2406" s="6" t="s">
        <v>11783</v>
      </c>
      <c r="B2406" s="8" t="s">
        <v>3565</v>
      </c>
      <c r="C2406" s="8" t="s">
        <v>3564</v>
      </c>
      <c r="D2406" s="9">
        <v>42</v>
      </c>
      <c r="E2406" s="1">
        <f t="shared" ref="E2406" si="2375">D2406*0.94</f>
        <v>39.479999999999997</v>
      </c>
    </row>
    <row r="2407" spans="1:5" x14ac:dyDescent="0.25">
      <c r="A2407" s="6" t="s">
        <v>11783</v>
      </c>
      <c r="B2407" s="8" t="s">
        <v>3567</v>
      </c>
      <c r="C2407" s="8" t="s">
        <v>3566</v>
      </c>
      <c r="D2407" s="9">
        <v>14.05</v>
      </c>
      <c r="E2407" s="1">
        <f t="shared" ref="E2407" si="2376">D2407*0.94</f>
        <v>13.207000000000001</v>
      </c>
    </row>
    <row r="2408" spans="1:5" x14ac:dyDescent="0.25">
      <c r="A2408" s="6" t="s">
        <v>11783</v>
      </c>
      <c r="B2408" s="8" t="s">
        <v>3569</v>
      </c>
      <c r="C2408" s="8" t="s">
        <v>3568</v>
      </c>
      <c r="D2408" s="9">
        <v>125</v>
      </c>
      <c r="E2408" s="1">
        <f t="shared" ref="E2408" si="2377">D2408*0.94</f>
        <v>117.5</v>
      </c>
    </row>
    <row r="2409" spans="1:5" x14ac:dyDescent="0.25">
      <c r="A2409" s="6" t="s">
        <v>11783</v>
      </c>
      <c r="B2409" s="8" t="s">
        <v>3571</v>
      </c>
      <c r="C2409" s="8" t="s">
        <v>3570</v>
      </c>
      <c r="D2409" s="9">
        <v>125</v>
      </c>
      <c r="E2409" s="1">
        <f t="shared" ref="E2409" si="2378">D2409*0.94</f>
        <v>117.5</v>
      </c>
    </row>
    <row r="2410" spans="1:5" x14ac:dyDescent="0.25">
      <c r="A2410" s="6" t="s">
        <v>11783</v>
      </c>
      <c r="B2410" s="8" t="s">
        <v>3573</v>
      </c>
      <c r="C2410" s="8" t="s">
        <v>3572</v>
      </c>
      <c r="D2410" s="9">
        <v>160</v>
      </c>
      <c r="E2410" s="1">
        <f t="shared" ref="E2410" si="2379">D2410*0.94</f>
        <v>150.39999999999998</v>
      </c>
    </row>
    <row r="2411" spans="1:5" x14ac:dyDescent="0.25">
      <c r="A2411" s="6" t="s">
        <v>11783</v>
      </c>
      <c r="B2411" s="8" t="s">
        <v>3575</v>
      </c>
      <c r="C2411" s="8" t="s">
        <v>3574</v>
      </c>
      <c r="D2411" s="9">
        <v>160</v>
      </c>
      <c r="E2411" s="1">
        <f t="shared" ref="E2411" si="2380">D2411*0.94</f>
        <v>150.39999999999998</v>
      </c>
    </row>
    <row r="2412" spans="1:5" x14ac:dyDescent="0.25">
      <c r="A2412" s="6" t="s">
        <v>11783</v>
      </c>
      <c r="B2412" s="8" t="s">
        <v>3577</v>
      </c>
      <c r="C2412" s="8" t="s">
        <v>3576</v>
      </c>
      <c r="D2412" s="9">
        <v>990</v>
      </c>
      <c r="E2412" s="1">
        <f t="shared" ref="E2412" si="2381">D2412*0.94</f>
        <v>930.59999999999991</v>
      </c>
    </row>
    <row r="2413" spans="1:5" x14ac:dyDescent="0.25">
      <c r="A2413" s="6" t="s">
        <v>11783</v>
      </c>
      <c r="B2413" s="8" t="s">
        <v>12516</v>
      </c>
      <c r="C2413" s="8" t="s">
        <v>3578</v>
      </c>
      <c r="D2413" s="9">
        <v>24.85</v>
      </c>
      <c r="E2413" s="1">
        <f t="shared" ref="E2413" si="2382">D2413*0.94</f>
        <v>23.359000000000002</v>
      </c>
    </row>
    <row r="2414" spans="1:5" x14ac:dyDescent="0.25">
      <c r="A2414" s="6" t="s">
        <v>11783</v>
      </c>
      <c r="B2414" s="8" t="s">
        <v>12517</v>
      </c>
      <c r="C2414" s="8" t="s">
        <v>3579</v>
      </c>
      <c r="D2414" s="9">
        <v>24.85</v>
      </c>
      <c r="E2414" s="1">
        <f t="shared" ref="E2414" si="2383">D2414*0.94</f>
        <v>23.359000000000002</v>
      </c>
    </row>
    <row r="2415" spans="1:5" x14ac:dyDescent="0.25">
      <c r="A2415" s="6" t="s">
        <v>11783</v>
      </c>
      <c r="B2415" s="8" t="s">
        <v>3581</v>
      </c>
      <c r="C2415" s="8" t="s">
        <v>3580</v>
      </c>
      <c r="D2415" s="9">
        <v>155</v>
      </c>
      <c r="E2415" s="1">
        <f t="shared" ref="E2415" si="2384">D2415*0.94</f>
        <v>145.69999999999999</v>
      </c>
    </row>
    <row r="2416" spans="1:5" x14ac:dyDescent="0.25">
      <c r="A2416" s="6" t="s">
        <v>11783</v>
      </c>
      <c r="B2416" s="8" t="s">
        <v>3583</v>
      </c>
      <c r="C2416" s="8" t="s">
        <v>3582</v>
      </c>
      <c r="D2416" s="9">
        <v>185</v>
      </c>
      <c r="E2416" s="1">
        <f t="shared" ref="E2416" si="2385">D2416*0.94</f>
        <v>173.89999999999998</v>
      </c>
    </row>
    <row r="2417" spans="1:5" x14ac:dyDescent="0.25">
      <c r="A2417" s="6" t="s">
        <v>11783</v>
      </c>
      <c r="B2417" s="8" t="s">
        <v>3585</v>
      </c>
      <c r="C2417" s="8" t="s">
        <v>3584</v>
      </c>
      <c r="D2417" s="9">
        <v>5740</v>
      </c>
      <c r="E2417" s="1">
        <f t="shared" ref="E2417" si="2386">D2417*0.94</f>
        <v>5395.5999999999995</v>
      </c>
    </row>
    <row r="2418" spans="1:5" x14ac:dyDescent="0.25">
      <c r="A2418" s="6" t="s">
        <v>11783</v>
      </c>
      <c r="B2418" s="8" t="s">
        <v>3587</v>
      </c>
      <c r="C2418" s="8" t="s">
        <v>3586</v>
      </c>
      <c r="D2418" s="9">
        <v>13900</v>
      </c>
      <c r="E2418" s="1">
        <f t="shared" ref="E2418" si="2387">D2418*0.94</f>
        <v>13066</v>
      </c>
    </row>
    <row r="2419" spans="1:5" x14ac:dyDescent="0.25">
      <c r="A2419" s="6" t="s">
        <v>11783</v>
      </c>
      <c r="B2419" s="8" t="s">
        <v>3589</v>
      </c>
      <c r="C2419" s="8" t="s">
        <v>3588</v>
      </c>
      <c r="D2419" s="9">
        <v>12600</v>
      </c>
      <c r="E2419" s="1">
        <f t="shared" ref="E2419" si="2388">D2419*0.94</f>
        <v>11844</v>
      </c>
    </row>
    <row r="2420" spans="1:5" x14ac:dyDescent="0.25">
      <c r="A2420" s="6" t="s">
        <v>11783</v>
      </c>
      <c r="B2420" s="8" t="s">
        <v>12244</v>
      </c>
      <c r="C2420" s="8" t="s">
        <v>3590</v>
      </c>
      <c r="D2420" s="9">
        <v>400</v>
      </c>
      <c r="E2420" s="1">
        <f t="shared" ref="E2420" si="2389">D2420*0.94</f>
        <v>376</v>
      </c>
    </row>
    <row r="2421" spans="1:5" x14ac:dyDescent="0.25">
      <c r="A2421" s="6" t="s">
        <v>11783</v>
      </c>
      <c r="B2421" s="8" t="s">
        <v>12245</v>
      </c>
      <c r="C2421" s="8" t="s">
        <v>3591</v>
      </c>
      <c r="D2421" s="9">
        <v>584</v>
      </c>
      <c r="E2421" s="1">
        <f t="shared" ref="E2421" si="2390">D2421*0.94</f>
        <v>548.95999999999992</v>
      </c>
    </row>
    <row r="2422" spans="1:5" x14ac:dyDescent="0.25">
      <c r="A2422" s="6" t="s">
        <v>11783</v>
      </c>
      <c r="B2422" s="8" t="s">
        <v>3593</v>
      </c>
      <c r="C2422" s="8" t="s">
        <v>3592</v>
      </c>
      <c r="D2422" s="9">
        <v>19.7</v>
      </c>
      <c r="E2422" s="1">
        <f t="shared" ref="E2422" si="2391">D2422*0.94</f>
        <v>18.517999999999997</v>
      </c>
    </row>
    <row r="2423" spans="1:5" x14ac:dyDescent="0.25">
      <c r="A2423" s="6" t="s">
        <v>11783</v>
      </c>
      <c r="B2423" s="8" t="s">
        <v>12518</v>
      </c>
      <c r="C2423" s="8" t="s">
        <v>12442</v>
      </c>
      <c r="D2423" s="9">
        <v>1.97</v>
      </c>
      <c r="E2423" s="1">
        <f t="shared" ref="E2423" si="2392">D2423*0.94</f>
        <v>1.8517999999999999</v>
      </c>
    </row>
    <row r="2424" spans="1:5" x14ac:dyDescent="0.25">
      <c r="A2424" s="6" t="s">
        <v>11783</v>
      </c>
      <c r="B2424" s="8" t="s">
        <v>12519</v>
      </c>
      <c r="C2424" s="8" t="s">
        <v>12443</v>
      </c>
      <c r="D2424" s="9">
        <v>1.97</v>
      </c>
      <c r="E2424" s="1">
        <f t="shared" ref="E2424" si="2393">D2424*0.94</f>
        <v>1.8517999999999999</v>
      </c>
    </row>
    <row r="2425" spans="1:5" x14ac:dyDescent="0.25">
      <c r="A2425" s="6" t="s">
        <v>11783</v>
      </c>
      <c r="B2425" s="8" t="s">
        <v>3595</v>
      </c>
      <c r="C2425" s="8" t="s">
        <v>3594</v>
      </c>
      <c r="D2425" s="9">
        <v>63700</v>
      </c>
      <c r="E2425" s="1">
        <f t="shared" ref="E2425" si="2394">D2425*0.94</f>
        <v>59878</v>
      </c>
    </row>
    <row r="2426" spans="1:5" x14ac:dyDescent="0.25">
      <c r="A2426" s="6" t="s">
        <v>11783</v>
      </c>
      <c r="B2426" s="8" t="s">
        <v>3597</v>
      </c>
      <c r="C2426" s="8" t="s">
        <v>3596</v>
      </c>
      <c r="D2426" s="9">
        <v>1</v>
      </c>
      <c r="E2426" s="1">
        <f t="shared" ref="E2426" si="2395">D2426*0.94</f>
        <v>0.94</v>
      </c>
    </row>
    <row r="2427" spans="1:5" x14ac:dyDescent="0.25">
      <c r="A2427" s="6" t="s">
        <v>11783</v>
      </c>
      <c r="B2427" s="8" t="s">
        <v>3599</v>
      </c>
      <c r="C2427" s="8" t="s">
        <v>3598</v>
      </c>
      <c r="D2427" s="9">
        <v>1.1000000000000001</v>
      </c>
      <c r="E2427" s="1">
        <f t="shared" ref="E2427" si="2396">D2427*0.94</f>
        <v>1.034</v>
      </c>
    </row>
    <row r="2428" spans="1:5" x14ac:dyDescent="0.25">
      <c r="A2428" s="6" t="s">
        <v>11783</v>
      </c>
      <c r="B2428" s="8" t="s">
        <v>3601</v>
      </c>
      <c r="C2428" s="8" t="s">
        <v>3600</v>
      </c>
      <c r="D2428" s="9">
        <v>2.5</v>
      </c>
      <c r="E2428" s="1">
        <f t="shared" ref="E2428" si="2397">D2428*0.94</f>
        <v>2.3499999999999996</v>
      </c>
    </row>
    <row r="2429" spans="1:5" x14ac:dyDescent="0.25">
      <c r="A2429" s="6" t="s">
        <v>11783</v>
      </c>
      <c r="B2429" s="8" t="s">
        <v>3603</v>
      </c>
      <c r="C2429" s="8" t="s">
        <v>3602</v>
      </c>
      <c r="D2429" s="9">
        <v>2.75</v>
      </c>
      <c r="E2429" s="1">
        <f t="shared" ref="E2429" si="2398">D2429*0.94</f>
        <v>2.585</v>
      </c>
    </row>
    <row r="2430" spans="1:5" x14ac:dyDescent="0.25">
      <c r="A2430" s="6" t="s">
        <v>11783</v>
      </c>
      <c r="B2430" s="8" t="s">
        <v>3605</v>
      </c>
      <c r="C2430" s="8" t="s">
        <v>3604</v>
      </c>
      <c r="D2430" s="9">
        <v>2</v>
      </c>
      <c r="E2430" s="1">
        <f t="shared" ref="E2430" si="2399">D2430*0.94</f>
        <v>1.88</v>
      </c>
    </row>
    <row r="2431" spans="1:5" x14ac:dyDescent="0.25">
      <c r="A2431" s="6" t="s">
        <v>11783</v>
      </c>
      <c r="B2431" s="8" t="s">
        <v>3607</v>
      </c>
      <c r="C2431" s="8" t="s">
        <v>3606</v>
      </c>
      <c r="D2431" s="9">
        <v>2.2000000000000002</v>
      </c>
      <c r="E2431" s="1">
        <f t="shared" ref="E2431" si="2400">D2431*0.94</f>
        <v>2.0680000000000001</v>
      </c>
    </row>
    <row r="2432" spans="1:5" x14ac:dyDescent="0.25">
      <c r="A2432" s="6" t="s">
        <v>11783</v>
      </c>
      <c r="B2432" s="8" t="s">
        <v>3609</v>
      </c>
      <c r="C2432" s="8" t="s">
        <v>3608</v>
      </c>
      <c r="D2432" s="9">
        <v>5</v>
      </c>
      <c r="E2432" s="1">
        <f t="shared" ref="E2432" si="2401">D2432*0.94</f>
        <v>4.6999999999999993</v>
      </c>
    </row>
    <row r="2433" spans="1:5" x14ac:dyDescent="0.25">
      <c r="A2433" s="6" t="s">
        <v>11783</v>
      </c>
      <c r="B2433" s="8" t="s">
        <v>3611</v>
      </c>
      <c r="C2433" s="8" t="s">
        <v>3610</v>
      </c>
      <c r="D2433" s="9">
        <v>5.5</v>
      </c>
      <c r="E2433" s="1">
        <f t="shared" ref="E2433" si="2402">D2433*0.94</f>
        <v>5.17</v>
      </c>
    </row>
    <row r="2434" spans="1:5" x14ac:dyDescent="0.25">
      <c r="A2434" s="6" t="s">
        <v>11783</v>
      </c>
      <c r="B2434" s="8" t="s">
        <v>3613</v>
      </c>
      <c r="C2434" s="8" t="s">
        <v>3612</v>
      </c>
      <c r="D2434" s="9">
        <v>1</v>
      </c>
      <c r="E2434" s="1">
        <f t="shared" ref="E2434" si="2403">D2434*0.94</f>
        <v>0.94</v>
      </c>
    </row>
    <row r="2435" spans="1:5" x14ac:dyDescent="0.25">
      <c r="A2435" s="6" t="s">
        <v>11783</v>
      </c>
      <c r="B2435" s="8" t="s">
        <v>3615</v>
      </c>
      <c r="C2435" s="8" t="s">
        <v>3614</v>
      </c>
      <c r="D2435" s="9">
        <v>1.1000000000000001</v>
      </c>
      <c r="E2435" s="1">
        <f t="shared" ref="E2435" si="2404">D2435*0.94</f>
        <v>1.034</v>
      </c>
    </row>
    <row r="2436" spans="1:5" x14ac:dyDescent="0.25">
      <c r="A2436" s="6" t="s">
        <v>11783</v>
      </c>
      <c r="B2436" s="8" t="s">
        <v>3617</v>
      </c>
      <c r="C2436" s="8" t="s">
        <v>3616</v>
      </c>
      <c r="D2436" s="9">
        <v>2.5</v>
      </c>
      <c r="E2436" s="1">
        <f t="shared" ref="E2436" si="2405">D2436*0.94</f>
        <v>2.3499999999999996</v>
      </c>
    </row>
    <row r="2437" spans="1:5" x14ac:dyDescent="0.25">
      <c r="A2437" s="6" t="s">
        <v>11783</v>
      </c>
      <c r="B2437" s="8" t="s">
        <v>3619</v>
      </c>
      <c r="C2437" s="8" t="s">
        <v>3618</v>
      </c>
      <c r="D2437" s="9">
        <v>2.75</v>
      </c>
      <c r="E2437" s="1">
        <f t="shared" ref="E2437" si="2406">D2437*0.94</f>
        <v>2.585</v>
      </c>
    </row>
    <row r="2438" spans="1:5" x14ac:dyDescent="0.25">
      <c r="A2438" s="6" t="s">
        <v>11783</v>
      </c>
      <c r="B2438" s="8" t="s">
        <v>3621</v>
      </c>
      <c r="C2438" s="8" t="s">
        <v>3620</v>
      </c>
      <c r="D2438" s="9">
        <v>1</v>
      </c>
      <c r="E2438" s="1">
        <f t="shared" ref="E2438" si="2407">D2438*0.94</f>
        <v>0.94</v>
      </c>
    </row>
    <row r="2439" spans="1:5" x14ac:dyDescent="0.25">
      <c r="A2439" s="6" t="s">
        <v>11783</v>
      </c>
      <c r="B2439" s="8" t="s">
        <v>3623</v>
      </c>
      <c r="C2439" s="8" t="s">
        <v>3622</v>
      </c>
      <c r="D2439" s="9">
        <v>1.1000000000000001</v>
      </c>
      <c r="E2439" s="1">
        <f t="shared" ref="E2439" si="2408">D2439*0.94</f>
        <v>1.034</v>
      </c>
    </row>
    <row r="2440" spans="1:5" x14ac:dyDescent="0.25">
      <c r="A2440" s="6" t="s">
        <v>11783</v>
      </c>
      <c r="B2440" s="8" t="s">
        <v>3625</v>
      </c>
      <c r="C2440" s="8" t="s">
        <v>3624</v>
      </c>
      <c r="D2440" s="9">
        <v>2.5</v>
      </c>
      <c r="E2440" s="1">
        <f t="shared" ref="E2440" si="2409">D2440*0.94</f>
        <v>2.3499999999999996</v>
      </c>
    </row>
    <row r="2441" spans="1:5" x14ac:dyDescent="0.25">
      <c r="A2441" s="6" t="s">
        <v>11783</v>
      </c>
      <c r="B2441" s="8" t="s">
        <v>3627</v>
      </c>
      <c r="C2441" s="8" t="s">
        <v>3626</v>
      </c>
      <c r="D2441" s="9">
        <v>2.75</v>
      </c>
      <c r="E2441" s="1">
        <f t="shared" ref="E2441" si="2410">D2441*0.94</f>
        <v>2.585</v>
      </c>
    </row>
    <row r="2442" spans="1:5" x14ac:dyDescent="0.25">
      <c r="A2442" s="6" t="s">
        <v>11783</v>
      </c>
      <c r="B2442" s="8" t="s">
        <v>3629</v>
      </c>
      <c r="C2442" s="8" t="s">
        <v>3628</v>
      </c>
      <c r="D2442" s="9">
        <v>1</v>
      </c>
      <c r="E2442" s="1">
        <f t="shared" ref="E2442" si="2411">D2442*0.94</f>
        <v>0.94</v>
      </c>
    </row>
    <row r="2443" spans="1:5" x14ac:dyDescent="0.25">
      <c r="A2443" s="6" t="s">
        <v>11783</v>
      </c>
      <c r="B2443" s="8" t="s">
        <v>3631</v>
      </c>
      <c r="C2443" s="8" t="s">
        <v>3630</v>
      </c>
      <c r="D2443" s="9">
        <v>1.1000000000000001</v>
      </c>
      <c r="E2443" s="1">
        <f t="shared" ref="E2443" si="2412">D2443*0.94</f>
        <v>1.034</v>
      </c>
    </row>
    <row r="2444" spans="1:5" x14ac:dyDescent="0.25">
      <c r="A2444" s="6" t="s">
        <v>11783</v>
      </c>
      <c r="B2444" s="8" t="s">
        <v>3633</v>
      </c>
      <c r="C2444" s="8" t="s">
        <v>3632</v>
      </c>
      <c r="D2444" s="9">
        <v>2.5</v>
      </c>
      <c r="E2444" s="1">
        <f t="shared" ref="E2444" si="2413">D2444*0.94</f>
        <v>2.3499999999999996</v>
      </c>
    </row>
    <row r="2445" spans="1:5" x14ac:dyDescent="0.25">
      <c r="A2445" s="6" t="s">
        <v>11783</v>
      </c>
      <c r="B2445" s="8" t="s">
        <v>3635</v>
      </c>
      <c r="C2445" s="8" t="s">
        <v>3634</v>
      </c>
      <c r="D2445" s="9">
        <v>2.75</v>
      </c>
      <c r="E2445" s="1">
        <f t="shared" ref="E2445" si="2414">D2445*0.94</f>
        <v>2.585</v>
      </c>
    </row>
    <row r="2446" spans="1:5" x14ac:dyDescent="0.25">
      <c r="A2446" s="6" t="s">
        <v>11783</v>
      </c>
      <c r="B2446" s="8" t="s">
        <v>3637</v>
      </c>
      <c r="C2446" s="8" t="s">
        <v>3636</v>
      </c>
      <c r="D2446" s="9">
        <v>1</v>
      </c>
      <c r="E2446" s="1">
        <f t="shared" ref="E2446" si="2415">D2446*0.94</f>
        <v>0.94</v>
      </c>
    </row>
    <row r="2447" spans="1:5" x14ac:dyDescent="0.25">
      <c r="A2447" s="6" t="s">
        <v>11783</v>
      </c>
      <c r="B2447" s="8" t="s">
        <v>3639</v>
      </c>
      <c r="C2447" s="8" t="s">
        <v>3638</v>
      </c>
      <c r="D2447" s="9">
        <v>1.1000000000000001</v>
      </c>
      <c r="E2447" s="1">
        <f t="shared" ref="E2447" si="2416">D2447*0.94</f>
        <v>1.034</v>
      </c>
    </row>
    <row r="2448" spans="1:5" x14ac:dyDescent="0.25">
      <c r="A2448" s="6" t="s">
        <v>11783</v>
      </c>
      <c r="B2448" s="8" t="s">
        <v>3641</v>
      </c>
      <c r="C2448" s="8" t="s">
        <v>3640</v>
      </c>
      <c r="D2448" s="9">
        <v>2.5</v>
      </c>
      <c r="E2448" s="1">
        <f t="shared" ref="E2448" si="2417">D2448*0.94</f>
        <v>2.3499999999999996</v>
      </c>
    </row>
    <row r="2449" spans="1:5" x14ac:dyDescent="0.25">
      <c r="A2449" s="6" t="s">
        <v>11783</v>
      </c>
      <c r="B2449" s="8" t="s">
        <v>3643</v>
      </c>
      <c r="C2449" s="8" t="s">
        <v>3642</v>
      </c>
      <c r="D2449" s="9">
        <v>2.75</v>
      </c>
      <c r="E2449" s="1">
        <f t="shared" ref="E2449" si="2418">D2449*0.94</f>
        <v>2.585</v>
      </c>
    </row>
    <row r="2450" spans="1:5" x14ac:dyDescent="0.25">
      <c r="A2450" s="6" t="s">
        <v>11783</v>
      </c>
      <c r="B2450" s="8" t="s">
        <v>3645</v>
      </c>
      <c r="C2450" s="8" t="s">
        <v>3644</v>
      </c>
      <c r="D2450" s="9">
        <v>3</v>
      </c>
      <c r="E2450" s="1">
        <f t="shared" ref="E2450" si="2419">D2450*0.94</f>
        <v>2.82</v>
      </c>
    </row>
    <row r="2451" spans="1:5" x14ac:dyDescent="0.25">
      <c r="A2451" s="6" t="s">
        <v>11783</v>
      </c>
      <c r="B2451" s="8" t="s">
        <v>3647</v>
      </c>
      <c r="C2451" s="8" t="s">
        <v>3646</v>
      </c>
      <c r="D2451" s="9">
        <v>1</v>
      </c>
      <c r="E2451" s="1">
        <f t="shared" ref="E2451" si="2420">D2451*0.94</f>
        <v>0.94</v>
      </c>
    </row>
    <row r="2452" spans="1:5" x14ac:dyDescent="0.25">
      <c r="A2452" s="6" t="s">
        <v>11783</v>
      </c>
      <c r="B2452" s="8" t="s">
        <v>3649</v>
      </c>
      <c r="C2452" s="8" t="s">
        <v>3648</v>
      </c>
      <c r="D2452" s="9">
        <v>1.1000000000000001</v>
      </c>
      <c r="E2452" s="1">
        <f t="shared" ref="E2452" si="2421">D2452*0.94</f>
        <v>1.034</v>
      </c>
    </row>
    <row r="2453" spans="1:5" x14ac:dyDescent="0.25">
      <c r="A2453" s="6" t="s">
        <v>11783</v>
      </c>
      <c r="B2453" s="8" t="s">
        <v>3651</v>
      </c>
      <c r="C2453" s="8" t="s">
        <v>3650</v>
      </c>
      <c r="D2453" s="9">
        <v>3.3</v>
      </c>
      <c r="E2453" s="1">
        <f t="shared" ref="E2453" si="2422">D2453*0.94</f>
        <v>3.1019999999999999</v>
      </c>
    </row>
    <row r="2454" spans="1:5" x14ac:dyDescent="0.25">
      <c r="A2454" s="6" t="s">
        <v>11783</v>
      </c>
      <c r="B2454" s="8" t="s">
        <v>3653</v>
      </c>
      <c r="C2454" s="8" t="s">
        <v>3652</v>
      </c>
      <c r="D2454" s="9">
        <v>2.5</v>
      </c>
      <c r="E2454" s="1">
        <f t="shared" ref="E2454" si="2423">D2454*0.94</f>
        <v>2.3499999999999996</v>
      </c>
    </row>
    <row r="2455" spans="1:5" x14ac:dyDescent="0.25">
      <c r="A2455" s="6" t="s">
        <v>11783</v>
      </c>
      <c r="B2455" s="8" t="s">
        <v>3655</v>
      </c>
      <c r="C2455" s="8" t="s">
        <v>3654</v>
      </c>
      <c r="D2455" s="9">
        <v>2.75</v>
      </c>
      <c r="E2455" s="1">
        <f t="shared" ref="E2455" si="2424">D2455*0.94</f>
        <v>2.585</v>
      </c>
    </row>
    <row r="2456" spans="1:5" x14ac:dyDescent="0.25">
      <c r="A2456" s="6" t="s">
        <v>11783</v>
      </c>
      <c r="B2456" s="8" t="s">
        <v>3657</v>
      </c>
      <c r="C2456" s="8" t="s">
        <v>3656</v>
      </c>
      <c r="D2456" s="9">
        <v>7.5</v>
      </c>
      <c r="E2456" s="1">
        <f t="shared" ref="E2456" si="2425">D2456*0.94</f>
        <v>7.05</v>
      </c>
    </row>
    <row r="2457" spans="1:5" x14ac:dyDescent="0.25">
      <c r="A2457" s="6" t="s">
        <v>11783</v>
      </c>
      <c r="B2457" s="8" t="s">
        <v>3659</v>
      </c>
      <c r="C2457" s="8" t="s">
        <v>3658</v>
      </c>
      <c r="D2457" s="9">
        <v>2</v>
      </c>
      <c r="E2457" s="1">
        <f t="shared" ref="E2457" si="2426">D2457*0.94</f>
        <v>1.88</v>
      </c>
    </row>
    <row r="2458" spans="1:5" x14ac:dyDescent="0.25">
      <c r="A2458" s="6" t="s">
        <v>11783</v>
      </c>
      <c r="B2458" s="8" t="s">
        <v>3661</v>
      </c>
      <c r="C2458" s="8" t="s">
        <v>3660</v>
      </c>
      <c r="D2458" s="9">
        <v>2.2000000000000002</v>
      </c>
      <c r="E2458" s="1">
        <f t="shared" ref="E2458" si="2427">D2458*0.94</f>
        <v>2.0680000000000001</v>
      </c>
    </row>
    <row r="2459" spans="1:5" x14ac:dyDescent="0.25">
      <c r="A2459" s="6" t="s">
        <v>11783</v>
      </c>
      <c r="B2459" s="8" t="s">
        <v>3663</v>
      </c>
      <c r="C2459" s="8" t="s">
        <v>3662</v>
      </c>
      <c r="D2459" s="9">
        <v>5</v>
      </c>
      <c r="E2459" s="1">
        <f t="shared" ref="E2459" si="2428">D2459*0.94</f>
        <v>4.6999999999999993</v>
      </c>
    </row>
    <row r="2460" spans="1:5" x14ac:dyDescent="0.25">
      <c r="A2460" s="6" t="s">
        <v>11783</v>
      </c>
      <c r="B2460" s="8" t="s">
        <v>3665</v>
      </c>
      <c r="C2460" s="8" t="s">
        <v>3664</v>
      </c>
      <c r="D2460" s="9">
        <v>5.5</v>
      </c>
      <c r="E2460" s="1">
        <f t="shared" ref="E2460" si="2429">D2460*0.94</f>
        <v>5.17</v>
      </c>
    </row>
    <row r="2461" spans="1:5" x14ac:dyDescent="0.25">
      <c r="A2461" s="6" t="s">
        <v>11783</v>
      </c>
      <c r="B2461" s="8" t="s">
        <v>3667</v>
      </c>
      <c r="C2461" s="8" t="s">
        <v>3666</v>
      </c>
      <c r="D2461" s="9">
        <v>1</v>
      </c>
      <c r="E2461" s="1">
        <f t="shared" ref="E2461" si="2430">D2461*0.94</f>
        <v>0.94</v>
      </c>
    </row>
    <row r="2462" spans="1:5" x14ac:dyDescent="0.25">
      <c r="A2462" s="6" t="s">
        <v>11783</v>
      </c>
      <c r="B2462" s="8" t="s">
        <v>3669</v>
      </c>
      <c r="C2462" s="8" t="s">
        <v>3668</v>
      </c>
      <c r="D2462" s="9">
        <v>8.25</v>
      </c>
      <c r="E2462" s="1">
        <f t="shared" ref="E2462" si="2431">D2462*0.94</f>
        <v>7.7549999999999999</v>
      </c>
    </row>
    <row r="2463" spans="1:5" x14ac:dyDescent="0.25">
      <c r="A2463" s="6" t="s">
        <v>11783</v>
      </c>
      <c r="B2463" s="8" t="s">
        <v>3671</v>
      </c>
      <c r="C2463" s="8" t="s">
        <v>3670</v>
      </c>
      <c r="D2463" s="9">
        <v>1.1000000000000001</v>
      </c>
      <c r="E2463" s="1">
        <f t="shared" ref="E2463" si="2432">D2463*0.94</f>
        <v>1.034</v>
      </c>
    </row>
    <row r="2464" spans="1:5" x14ac:dyDescent="0.25">
      <c r="A2464" s="6" t="s">
        <v>11783</v>
      </c>
      <c r="B2464" s="8" t="s">
        <v>3673</v>
      </c>
      <c r="C2464" s="8" t="s">
        <v>3672</v>
      </c>
      <c r="D2464" s="9">
        <v>2.5</v>
      </c>
      <c r="E2464" s="1">
        <f t="shared" ref="E2464" si="2433">D2464*0.94</f>
        <v>2.3499999999999996</v>
      </c>
    </row>
    <row r="2465" spans="1:5" x14ac:dyDescent="0.25">
      <c r="A2465" s="6" t="s">
        <v>11783</v>
      </c>
      <c r="B2465" s="8" t="s">
        <v>3675</v>
      </c>
      <c r="C2465" s="8" t="s">
        <v>3674</v>
      </c>
      <c r="D2465" s="9">
        <v>2.75</v>
      </c>
      <c r="E2465" s="1">
        <f t="shared" ref="E2465" si="2434">D2465*0.94</f>
        <v>2.585</v>
      </c>
    </row>
    <row r="2466" spans="1:5" x14ac:dyDescent="0.25">
      <c r="A2466" s="6" t="s">
        <v>11783</v>
      </c>
      <c r="B2466" s="8" t="s">
        <v>3677</v>
      </c>
      <c r="C2466" s="8" t="s">
        <v>3676</v>
      </c>
      <c r="D2466" s="9">
        <v>18</v>
      </c>
      <c r="E2466" s="1">
        <f t="shared" ref="E2466" si="2435">D2466*0.94</f>
        <v>16.919999999999998</v>
      </c>
    </row>
    <row r="2467" spans="1:5" x14ac:dyDescent="0.25">
      <c r="A2467" s="6" t="s">
        <v>11783</v>
      </c>
      <c r="B2467" s="8" t="s">
        <v>3679</v>
      </c>
      <c r="C2467" s="8" t="s">
        <v>3678</v>
      </c>
      <c r="D2467" s="9">
        <v>19.8</v>
      </c>
      <c r="E2467" s="1">
        <f t="shared" ref="E2467" si="2436">D2467*0.94</f>
        <v>18.611999999999998</v>
      </c>
    </row>
    <row r="2468" spans="1:5" x14ac:dyDescent="0.25">
      <c r="A2468" s="6" t="s">
        <v>11783</v>
      </c>
      <c r="B2468" s="8" t="s">
        <v>3681</v>
      </c>
      <c r="C2468" s="8" t="s">
        <v>3680</v>
      </c>
      <c r="D2468" s="9">
        <v>0.4</v>
      </c>
      <c r="E2468" s="1">
        <f t="shared" ref="E2468" si="2437">D2468*0.94</f>
        <v>0.376</v>
      </c>
    </row>
    <row r="2469" spans="1:5" x14ac:dyDescent="0.25">
      <c r="A2469" s="6" t="s">
        <v>11783</v>
      </c>
      <c r="B2469" s="8" t="s">
        <v>3683</v>
      </c>
      <c r="C2469" s="8" t="s">
        <v>3682</v>
      </c>
      <c r="D2469" s="9">
        <v>0.44</v>
      </c>
      <c r="E2469" s="1">
        <f t="shared" ref="E2469" si="2438">D2469*0.94</f>
        <v>0.41359999999999997</v>
      </c>
    </row>
    <row r="2470" spans="1:5" x14ac:dyDescent="0.25">
      <c r="A2470" s="6" t="s">
        <v>11783</v>
      </c>
      <c r="B2470" s="8" t="s">
        <v>3685</v>
      </c>
      <c r="C2470" s="8" t="s">
        <v>3684</v>
      </c>
      <c r="D2470" s="9">
        <v>1</v>
      </c>
      <c r="E2470" s="1">
        <f t="shared" ref="E2470" si="2439">D2470*0.94</f>
        <v>0.94</v>
      </c>
    </row>
    <row r="2471" spans="1:5" x14ac:dyDescent="0.25">
      <c r="A2471" s="6" t="s">
        <v>11783</v>
      </c>
      <c r="B2471" s="8" t="s">
        <v>3687</v>
      </c>
      <c r="C2471" s="8" t="s">
        <v>3686</v>
      </c>
      <c r="D2471" s="9">
        <v>1.1000000000000001</v>
      </c>
      <c r="E2471" s="1">
        <f t="shared" ref="E2471" si="2440">D2471*0.94</f>
        <v>1.034</v>
      </c>
    </row>
    <row r="2472" spans="1:5" x14ac:dyDescent="0.25">
      <c r="A2472" s="6" t="s">
        <v>11783</v>
      </c>
      <c r="B2472" s="8" t="s">
        <v>3689</v>
      </c>
      <c r="C2472" s="8" t="s">
        <v>3688</v>
      </c>
      <c r="D2472" s="9">
        <v>2.5</v>
      </c>
      <c r="E2472" s="1">
        <f t="shared" ref="E2472" si="2441">D2472*0.94</f>
        <v>2.3499999999999996</v>
      </c>
    </row>
    <row r="2473" spans="1:5" x14ac:dyDescent="0.25">
      <c r="A2473" s="6" t="s">
        <v>11783</v>
      </c>
      <c r="B2473" s="8" t="s">
        <v>3691</v>
      </c>
      <c r="C2473" s="8" t="s">
        <v>3690</v>
      </c>
      <c r="D2473" s="9">
        <v>2.75</v>
      </c>
      <c r="E2473" s="1">
        <f t="shared" ref="E2473" si="2442">D2473*0.94</f>
        <v>2.585</v>
      </c>
    </row>
    <row r="2474" spans="1:5" x14ac:dyDescent="0.25">
      <c r="A2474" s="6" t="s">
        <v>11783</v>
      </c>
      <c r="B2474" s="8" t="s">
        <v>3693</v>
      </c>
      <c r="C2474" s="8" t="s">
        <v>3692</v>
      </c>
      <c r="D2474" s="9">
        <v>3</v>
      </c>
      <c r="E2474" s="1">
        <f t="shared" ref="E2474" si="2443">D2474*0.94</f>
        <v>2.82</v>
      </c>
    </row>
    <row r="2475" spans="1:5" x14ac:dyDescent="0.25">
      <c r="A2475" s="6" t="s">
        <v>11783</v>
      </c>
      <c r="B2475" s="8" t="s">
        <v>3695</v>
      </c>
      <c r="C2475" s="8" t="s">
        <v>3694</v>
      </c>
      <c r="D2475" s="9">
        <v>3.3</v>
      </c>
      <c r="E2475" s="1">
        <f t="shared" ref="E2475" si="2444">D2475*0.94</f>
        <v>3.1019999999999999</v>
      </c>
    </row>
    <row r="2476" spans="1:5" x14ac:dyDescent="0.25">
      <c r="A2476" s="6" t="s">
        <v>11783</v>
      </c>
      <c r="B2476" s="8" t="s">
        <v>3697</v>
      </c>
      <c r="C2476" s="8" t="s">
        <v>3696</v>
      </c>
      <c r="D2476" s="9">
        <v>7.5</v>
      </c>
      <c r="E2476" s="1">
        <f t="shared" ref="E2476" si="2445">D2476*0.94</f>
        <v>7.05</v>
      </c>
    </row>
    <row r="2477" spans="1:5" x14ac:dyDescent="0.25">
      <c r="A2477" s="6" t="s">
        <v>11783</v>
      </c>
      <c r="B2477" s="8" t="s">
        <v>3699</v>
      </c>
      <c r="C2477" s="8" t="s">
        <v>3698</v>
      </c>
      <c r="D2477" s="9">
        <v>8.25</v>
      </c>
      <c r="E2477" s="1">
        <f t="shared" ref="E2477" si="2446">D2477*0.94</f>
        <v>7.7549999999999999</v>
      </c>
    </row>
    <row r="2478" spans="1:5" x14ac:dyDescent="0.25">
      <c r="A2478" s="6" t="s">
        <v>11783</v>
      </c>
      <c r="B2478" s="8" t="s">
        <v>3701</v>
      </c>
      <c r="C2478" s="8" t="s">
        <v>3700</v>
      </c>
      <c r="D2478" s="9">
        <v>3</v>
      </c>
      <c r="E2478" s="1">
        <f t="shared" ref="E2478" si="2447">D2478*0.94</f>
        <v>2.82</v>
      </c>
    </row>
    <row r="2479" spans="1:5" x14ac:dyDescent="0.25">
      <c r="A2479" s="6" t="s">
        <v>11783</v>
      </c>
      <c r="B2479" s="8" t="s">
        <v>3703</v>
      </c>
      <c r="C2479" s="8" t="s">
        <v>3702</v>
      </c>
      <c r="D2479" s="9">
        <v>3.3</v>
      </c>
      <c r="E2479" s="1">
        <f t="shared" ref="E2479" si="2448">D2479*0.94</f>
        <v>3.1019999999999999</v>
      </c>
    </row>
    <row r="2480" spans="1:5" x14ac:dyDescent="0.25">
      <c r="A2480" s="6" t="s">
        <v>11783</v>
      </c>
      <c r="B2480" s="8" t="s">
        <v>3705</v>
      </c>
      <c r="C2480" s="8" t="s">
        <v>3704</v>
      </c>
      <c r="D2480" s="9">
        <v>7.5</v>
      </c>
      <c r="E2480" s="1">
        <f t="shared" ref="E2480" si="2449">D2480*0.94</f>
        <v>7.05</v>
      </c>
    </row>
    <row r="2481" spans="1:5" x14ac:dyDescent="0.25">
      <c r="A2481" s="6" t="s">
        <v>11783</v>
      </c>
      <c r="B2481" s="8" t="s">
        <v>3707</v>
      </c>
      <c r="C2481" s="8" t="s">
        <v>3706</v>
      </c>
      <c r="D2481" s="9">
        <v>8.25</v>
      </c>
      <c r="E2481" s="1">
        <f t="shared" ref="E2481" si="2450">D2481*0.94</f>
        <v>7.7549999999999999</v>
      </c>
    </row>
    <row r="2482" spans="1:5" x14ac:dyDescent="0.25">
      <c r="A2482" s="6" t="s">
        <v>11783</v>
      </c>
      <c r="B2482" s="8" t="s">
        <v>3709</v>
      </c>
      <c r="C2482" s="8" t="s">
        <v>3708</v>
      </c>
      <c r="D2482" s="9">
        <v>1.5</v>
      </c>
      <c r="E2482" s="1">
        <f t="shared" ref="E2482" si="2451">D2482*0.94</f>
        <v>1.41</v>
      </c>
    </row>
    <row r="2483" spans="1:5" x14ac:dyDescent="0.25">
      <c r="A2483" s="6" t="s">
        <v>11783</v>
      </c>
      <c r="B2483" s="8" t="s">
        <v>3711</v>
      </c>
      <c r="C2483" s="8" t="s">
        <v>3710</v>
      </c>
      <c r="D2483" s="9">
        <v>1.65</v>
      </c>
      <c r="E2483" s="1">
        <f t="shared" ref="E2483" si="2452">D2483*0.94</f>
        <v>1.5509999999999999</v>
      </c>
    </row>
    <row r="2484" spans="1:5" x14ac:dyDescent="0.25">
      <c r="A2484" s="6" t="s">
        <v>11783</v>
      </c>
      <c r="B2484" s="8" t="s">
        <v>3713</v>
      </c>
      <c r="C2484" s="8" t="s">
        <v>3712</v>
      </c>
      <c r="D2484" s="9">
        <v>3.75</v>
      </c>
      <c r="E2484" s="1">
        <f t="shared" ref="E2484" si="2453">D2484*0.94</f>
        <v>3.5249999999999999</v>
      </c>
    </row>
    <row r="2485" spans="1:5" x14ac:dyDescent="0.25">
      <c r="A2485" s="6" t="s">
        <v>11783</v>
      </c>
      <c r="B2485" s="8" t="s">
        <v>3715</v>
      </c>
      <c r="C2485" s="8" t="s">
        <v>3714</v>
      </c>
      <c r="D2485" s="9">
        <v>4.13</v>
      </c>
      <c r="E2485" s="1">
        <f t="shared" ref="E2485" si="2454">D2485*0.94</f>
        <v>3.8821999999999997</v>
      </c>
    </row>
    <row r="2486" spans="1:5" x14ac:dyDescent="0.25">
      <c r="A2486" s="6" t="s">
        <v>11783</v>
      </c>
      <c r="B2486" s="8" t="s">
        <v>3717</v>
      </c>
      <c r="C2486" s="8" t="s">
        <v>3716</v>
      </c>
      <c r="D2486" s="9">
        <v>2.25</v>
      </c>
      <c r="E2486" s="1">
        <f t="shared" ref="E2486" si="2455">D2486*0.94</f>
        <v>2.1149999999999998</v>
      </c>
    </row>
    <row r="2487" spans="1:5" x14ac:dyDescent="0.25">
      <c r="A2487" s="6" t="s">
        <v>11783</v>
      </c>
      <c r="B2487" s="8" t="s">
        <v>3719</v>
      </c>
      <c r="C2487" s="8" t="s">
        <v>3718</v>
      </c>
      <c r="D2487" s="9">
        <v>2.48</v>
      </c>
      <c r="E2487" s="1">
        <f t="shared" ref="E2487" si="2456">D2487*0.94</f>
        <v>2.3311999999999999</v>
      </c>
    </row>
    <row r="2488" spans="1:5" x14ac:dyDescent="0.25">
      <c r="A2488" s="6" t="s">
        <v>11783</v>
      </c>
      <c r="B2488" s="8" t="s">
        <v>3721</v>
      </c>
      <c r="C2488" s="8" t="s">
        <v>3720</v>
      </c>
      <c r="D2488" s="9">
        <v>5.65</v>
      </c>
      <c r="E2488" s="1">
        <f t="shared" ref="E2488" si="2457">D2488*0.94</f>
        <v>5.3109999999999999</v>
      </c>
    </row>
    <row r="2489" spans="1:5" x14ac:dyDescent="0.25">
      <c r="A2489" s="6" t="s">
        <v>11783</v>
      </c>
      <c r="B2489" s="8" t="s">
        <v>3723</v>
      </c>
      <c r="C2489" s="8" t="s">
        <v>3722</v>
      </c>
      <c r="D2489" s="9">
        <v>6.22</v>
      </c>
      <c r="E2489" s="1">
        <f t="shared" ref="E2489" si="2458">D2489*0.94</f>
        <v>5.8467999999999991</v>
      </c>
    </row>
    <row r="2490" spans="1:5" x14ac:dyDescent="0.25">
      <c r="A2490" s="6" t="s">
        <v>11783</v>
      </c>
      <c r="B2490" s="8" t="s">
        <v>3725</v>
      </c>
      <c r="C2490" s="8" t="s">
        <v>3724</v>
      </c>
      <c r="D2490" s="9">
        <v>2</v>
      </c>
      <c r="E2490" s="1">
        <f t="shared" ref="E2490" si="2459">D2490*0.94</f>
        <v>1.88</v>
      </c>
    </row>
    <row r="2491" spans="1:5" x14ac:dyDescent="0.25">
      <c r="A2491" s="6" t="s">
        <v>11783</v>
      </c>
      <c r="B2491" s="8" t="s">
        <v>3727</v>
      </c>
      <c r="C2491" s="8" t="s">
        <v>3726</v>
      </c>
      <c r="D2491" s="9">
        <v>4</v>
      </c>
      <c r="E2491" s="1">
        <f t="shared" ref="E2491" si="2460">D2491*0.94</f>
        <v>3.76</v>
      </c>
    </row>
    <row r="2492" spans="1:5" x14ac:dyDescent="0.25">
      <c r="A2492" s="6" t="s">
        <v>11783</v>
      </c>
      <c r="B2492" s="8" t="s">
        <v>3729</v>
      </c>
      <c r="C2492" s="8" t="s">
        <v>3728</v>
      </c>
      <c r="D2492" s="9">
        <v>4.4000000000000004</v>
      </c>
      <c r="E2492" s="1">
        <f t="shared" ref="E2492" si="2461">D2492*0.94</f>
        <v>4.1360000000000001</v>
      </c>
    </row>
    <row r="2493" spans="1:5" x14ac:dyDescent="0.25">
      <c r="A2493" s="6" t="s">
        <v>11783</v>
      </c>
      <c r="B2493" s="8" t="s">
        <v>3731</v>
      </c>
      <c r="C2493" s="8" t="s">
        <v>3730</v>
      </c>
      <c r="D2493" s="9">
        <v>2.2000000000000002</v>
      </c>
      <c r="E2493" s="1">
        <f t="shared" ref="E2493" si="2462">D2493*0.94</f>
        <v>2.0680000000000001</v>
      </c>
    </row>
    <row r="2494" spans="1:5" x14ac:dyDescent="0.25">
      <c r="A2494" s="6" t="s">
        <v>11783</v>
      </c>
      <c r="B2494" s="8" t="s">
        <v>3733</v>
      </c>
      <c r="C2494" s="8" t="s">
        <v>3732</v>
      </c>
      <c r="D2494" s="9">
        <v>5</v>
      </c>
      <c r="E2494" s="1">
        <f t="shared" ref="E2494" si="2463">D2494*0.94</f>
        <v>4.6999999999999993</v>
      </c>
    </row>
    <row r="2495" spans="1:5" x14ac:dyDescent="0.25">
      <c r="A2495" s="6" t="s">
        <v>11783</v>
      </c>
      <c r="B2495" s="8" t="s">
        <v>3735</v>
      </c>
      <c r="C2495" s="8" t="s">
        <v>3734</v>
      </c>
      <c r="D2495" s="9">
        <v>5.5</v>
      </c>
      <c r="E2495" s="1">
        <f t="shared" ref="E2495" si="2464">D2495*0.94</f>
        <v>5.17</v>
      </c>
    </row>
    <row r="2496" spans="1:5" x14ac:dyDescent="0.25">
      <c r="A2496" s="6" t="s">
        <v>11783</v>
      </c>
      <c r="B2496" s="8" t="s">
        <v>3737</v>
      </c>
      <c r="C2496" s="8" t="s">
        <v>3736</v>
      </c>
      <c r="D2496" s="9">
        <v>5</v>
      </c>
      <c r="E2496" s="1">
        <f t="shared" ref="E2496" si="2465">D2496*0.94</f>
        <v>4.6999999999999993</v>
      </c>
    </row>
    <row r="2497" spans="1:5" x14ac:dyDescent="0.25">
      <c r="A2497" s="6" t="s">
        <v>11783</v>
      </c>
      <c r="B2497" s="8" t="s">
        <v>3739</v>
      </c>
      <c r="C2497" s="8" t="s">
        <v>3738</v>
      </c>
      <c r="D2497" s="9">
        <v>5.5</v>
      </c>
      <c r="E2497" s="1">
        <f t="shared" ref="E2497" si="2466">D2497*0.94</f>
        <v>5.17</v>
      </c>
    </row>
    <row r="2498" spans="1:5" x14ac:dyDescent="0.25">
      <c r="A2498" s="6" t="s">
        <v>11783</v>
      </c>
      <c r="B2498" s="8" t="s">
        <v>3741</v>
      </c>
      <c r="C2498" s="8" t="s">
        <v>3740</v>
      </c>
      <c r="D2498" s="9">
        <v>1</v>
      </c>
      <c r="E2498" s="1">
        <f t="shared" ref="E2498" si="2467">D2498*0.94</f>
        <v>0.94</v>
      </c>
    </row>
    <row r="2499" spans="1:5" x14ac:dyDescent="0.25">
      <c r="A2499" s="6" t="s">
        <v>11783</v>
      </c>
      <c r="B2499" s="8" t="s">
        <v>3743</v>
      </c>
      <c r="C2499" s="8" t="s">
        <v>3742</v>
      </c>
      <c r="D2499" s="9">
        <v>0.5</v>
      </c>
      <c r="E2499" s="1">
        <f t="shared" ref="E2499" si="2468">D2499*0.94</f>
        <v>0.47</v>
      </c>
    </row>
    <row r="2500" spans="1:5" x14ac:dyDescent="0.25">
      <c r="A2500" s="6" t="s">
        <v>11783</v>
      </c>
      <c r="B2500" s="8" t="s">
        <v>3745</v>
      </c>
      <c r="C2500" s="8" t="s">
        <v>3744</v>
      </c>
      <c r="D2500" s="9">
        <v>0.55000000000000004</v>
      </c>
      <c r="E2500" s="1">
        <f t="shared" ref="E2500" si="2469">D2500*0.94</f>
        <v>0.51700000000000002</v>
      </c>
    </row>
    <row r="2501" spans="1:5" x14ac:dyDescent="0.25">
      <c r="A2501" s="6" t="s">
        <v>11783</v>
      </c>
      <c r="B2501" s="8" t="s">
        <v>3747</v>
      </c>
      <c r="C2501" s="8" t="s">
        <v>3746</v>
      </c>
      <c r="D2501" s="9">
        <v>1</v>
      </c>
      <c r="E2501" s="1">
        <f t="shared" ref="E2501" si="2470">D2501*0.94</f>
        <v>0.94</v>
      </c>
    </row>
    <row r="2502" spans="1:5" x14ac:dyDescent="0.25">
      <c r="A2502" s="6" t="s">
        <v>11783</v>
      </c>
      <c r="B2502" s="8" t="s">
        <v>3749</v>
      </c>
      <c r="C2502" s="8" t="s">
        <v>3748</v>
      </c>
      <c r="D2502" s="9">
        <v>1.1000000000000001</v>
      </c>
      <c r="E2502" s="1">
        <f t="shared" ref="E2502" si="2471">D2502*0.94</f>
        <v>1.034</v>
      </c>
    </row>
    <row r="2503" spans="1:5" x14ac:dyDescent="0.25">
      <c r="A2503" s="6" t="s">
        <v>11783</v>
      </c>
      <c r="B2503" s="8" t="s">
        <v>3751</v>
      </c>
      <c r="C2503" s="8" t="s">
        <v>3750</v>
      </c>
      <c r="D2503" s="9">
        <v>1.1000000000000001</v>
      </c>
      <c r="E2503" s="1">
        <f t="shared" ref="E2503" si="2472">D2503*0.94</f>
        <v>1.034</v>
      </c>
    </row>
    <row r="2504" spans="1:5" x14ac:dyDescent="0.25">
      <c r="A2504" s="6" t="s">
        <v>11783</v>
      </c>
      <c r="B2504" s="8" t="s">
        <v>3753</v>
      </c>
      <c r="C2504" s="8" t="s">
        <v>3752</v>
      </c>
      <c r="D2504" s="9">
        <v>2.5</v>
      </c>
      <c r="E2504" s="1">
        <f t="shared" ref="E2504" si="2473">D2504*0.94</f>
        <v>2.3499999999999996</v>
      </c>
    </row>
    <row r="2505" spans="1:5" x14ac:dyDescent="0.25">
      <c r="A2505" s="6" t="s">
        <v>11783</v>
      </c>
      <c r="B2505" s="8" t="s">
        <v>3755</v>
      </c>
      <c r="C2505" s="8" t="s">
        <v>3754</v>
      </c>
      <c r="D2505" s="9">
        <v>2.75</v>
      </c>
      <c r="E2505" s="1">
        <f t="shared" ref="E2505" si="2474">D2505*0.94</f>
        <v>2.585</v>
      </c>
    </row>
    <row r="2506" spans="1:5" x14ac:dyDescent="0.25">
      <c r="A2506" s="6" t="s">
        <v>11783</v>
      </c>
      <c r="B2506" s="8" t="s">
        <v>3757</v>
      </c>
      <c r="C2506" s="8" t="s">
        <v>3756</v>
      </c>
      <c r="D2506" s="9">
        <v>1</v>
      </c>
      <c r="E2506" s="1">
        <f t="shared" ref="E2506" si="2475">D2506*0.94</f>
        <v>0.94</v>
      </c>
    </row>
    <row r="2507" spans="1:5" x14ac:dyDescent="0.25">
      <c r="A2507" s="6" t="s">
        <v>11783</v>
      </c>
      <c r="B2507" s="8" t="s">
        <v>3759</v>
      </c>
      <c r="C2507" s="8" t="s">
        <v>3758</v>
      </c>
      <c r="D2507" s="9">
        <v>1.1000000000000001</v>
      </c>
      <c r="E2507" s="1">
        <f t="shared" ref="E2507" si="2476">D2507*0.94</f>
        <v>1.034</v>
      </c>
    </row>
    <row r="2508" spans="1:5" x14ac:dyDescent="0.25">
      <c r="A2508" s="6" t="s">
        <v>11783</v>
      </c>
      <c r="B2508" s="8" t="s">
        <v>3761</v>
      </c>
      <c r="C2508" s="8" t="s">
        <v>3760</v>
      </c>
      <c r="D2508" s="9">
        <v>2.5</v>
      </c>
      <c r="E2508" s="1">
        <f t="shared" ref="E2508" si="2477">D2508*0.94</f>
        <v>2.3499999999999996</v>
      </c>
    </row>
    <row r="2509" spans="1:5" x14ac:dyDescent="0.25">
      <c r="A2509" s="6" t="s">
        <v>11783</v>
      </c>
      <c r="B2509" s="8" t="s">
        <v>3763</v>
      </c>
      <c r="C2509" s="8" t="s">
        <v>3762</v>
      </c>
      <c r="D2509" s="9">
        <v>2.75</v>
      </c>
      <c r="E2509" s="1">
        <f t="shared" ref="E2509" si="2478">D2509*0.94</f>
        <v>2.585</v>
      </c>
    </row>
    <row r="2510" spans="1:5" x14ac:dyDescent="0.25">
      <c r="A2510" s="6" t="s">
        <v>11783</v>
      </c>
      <c r="B2510" s="8" t="s">
        <v>3765</v>
      </c>
      <c r="C2510" s="8" t="s">
        <v>3764</v>
      </c>
      <c r="D2510" s="9">
        <v>1</v>
      </c>
      <c r="E2510" s="1">
        <f t="shared" ref="E2510" si="2479">D2510*0.94</f>
        <v>0.94</v>
      </c>
    </row>
    <row r="2511" spans="1:5" x14ac:dyDescent="0.25">
      <c r="A2511" s="6" t="s">
        <v>11783</v>
      </c>
      <c r="B2511" s="8" t="s">
        <v>3767</v>
      </c>
      <c r="C2511" s="8" t="s">
        <v>3766</v>
      </c>
      <c r="D2511" s="9">
        <v>1.1000000000000001</v>
      </c>
      <c r="E2511" s="1">
        <f t="shared" ref="E2511" si="2480">D2511*0.94</f>
        <v>1.034</v>
      </c>
    </row>
    <row r="2512" spans="1:5" x14ac:dyDescent="0.25">
      <c r="A2512" s="6" t="s">
        <v>11783</v>
      </c>
      <c r="B2512" s="8" t="s">
        <v>3769</v>
      </c>
      <c r="C2512" s="8" t="s">
        <v>3768</v>
      </c>
      <c r="D2512" s="9">
        <v>2.5</v>
      </c>
      <c r="E2512" s="1">
        <f t="shared" ref="E2512" si="2481">D2512*0.94</f>
        <v>2.3499999999999996</v>
      </c>
    </row>
    <row r="2513" spans="1:5" x14ac:dyDescent="0.25">
      <c r="A2513" s="6" t="s">
        <v>11783</v>
      </c>
      <c r="B2513" s="8" t="s">
        <v>3771</v>
      </c>
      <c r="C2513" s="8" t="s">
        <v>3770</v>
      </c>
      <c r="D2513" s="9">
        <v>2.75</v>
      </c>
      <c r="E2513" s="1">
        <f t="shared" ref="E2513" si="2482">D2513*0.94</f>
        <v>2.585</v>
      </c>
    </row>
    <row r="2514" spans="1:5" x14ac:dyDescent="0.25">
      <c r="A2514" s="6" t="s">
        <v>11783</v>
      </c>
      <c r="B2514" s="8" t="s">
        <v>3773</v>
      </c>
      <c r="C2514" s="8" t="s">
        <v>3772</v>
      </c>
      <c r="D2514" s="9">
        <v>1000</v>
      </c>
      <c r="E2514" s="1">
        <f t="shared" ref="E2514" si="2483">D2514*0.94</f>
        <v>940</v>
      </c>
    </row>
    <row r="2515" spans="1:5" x14ac:dyDescent="0.25">
      <c r="A2515" s="6" t="s">
        <v>11783</v>
      </c>
      <c r="B2515" s="8" t="s">
        <v>11896</v>
      </c>
      <c r="C2515" s="8" t="s">
        <v>3774</v>
      </c>
      <c r="D2515" s="9">
        <v>2440</v>
      </c>
      <c r="E2515" s="1">
        <f t="shared" ref="E2515" si="2484">D2515*0.94</f>
        <v>2293.6</v>
      </c>
    </row>
    <row r="2516" spans="1:5" x14ac:dyDescent="0.25">
      <c r="A2516" s="6" t="s">
        <v>11783</v>
      </c>
      <c r="B2516" s="8" t="s">
        <v>11897</v>
      </c>
      <c r="C2516" s="8" t="s">
        <v>3775</v>
      </c>
      <c r="D2516" s="9">
        <v>1190</v>
      </c>
      <c r="E2516" s="1">
        <f t="shared" ref="E2516" si="2485">D2516*0.94</f>
        <v>1118.5999999999999</v>
      </c>
    </row>
    <row r="2517" spans="1:5" x14ac:dyDescent="0.25">
      <c r="A2517" s="6" t="s">
        <v>11783</v>
      </c>
      <c r="B2517" s="8" t="s">
        <v>13153</v>
      </c>
      <c r="C2517" s="8" t="s">
        <v>3776</v>
      </c>
      <c r="D2517" s="9">
        <v>0</v>
      </c>
      <c r="E2517" s="1">
        <f t="shared" ref="E2517" si="2486">D2517*0.94</f>
        <v>0</v>
      </c>
    </row>
    <row r="2518" spans="1:5" x14ac:dyDescent="0.25">
      <c r="A2518" s="6" t="s">
        <v>11783</v>
      </c>
      <c r="B2518" s="8" t="s">
        <v>3778</v>
      </c>
      <c r="C2518" s="8" t="s">
        <v>3777</v>
      </c>
      <c r="D2518" s="9">
        <v>2.02</v>
      </c>
      <c r="E2518" s="1">
        <f t="shared" ref="E2518" si="2487">D2518*0.94</f>
        <v>1.8987999999999998</v>
      </c>
    </row>
    <row r="2519" spans="1:5" x14ac:dyDescent="0.25">
      <c r="A2519" s="6" t="s">
        <v>11783</v>
      </c>
      <c r="B2519" s="8" t="s">
        <v>3780</v>
      </c>
      <c r="C2519" s="8" t="s">
        <v>3779</v>
      </c>
      <c r="D2519" s="9">
        <v>5400</v>
      </c>
      <c r="E2519" s="1">
        <f t="shared" ref="E2519" si="2488">D2519*0.94</f>
        <v>5076</v>
      </c>
    </row>
    <row r="2520" spans="1:5" x14ac:dyDescent="0.25">
      <c r="A2520" s="6" t="s">
        <v>11783</v>
      </c>
      <c r="B2520" s="8" t="s">
        <v>3782</v>
      </c>
      <c r="C2520" s="8" t="s">
        <v>3781</v>
      </c>
      <c r="D2520" s="9">
        <v>36</v>
      </c>
      <c r="E2520" s="1">
        <f t="shared" ref="E2520" si="2489">D2520*0.94</f>
        <v>33.839999999999996</v>
      </c>
    </row>
    <row r="2521" spans="1:5" x14ac:dyDescent="0.25">
      <c r="A2521" s="6" t="s">
        <v>11783</v>
      </c>
      <c r="B2521" s="8" t="s">
        <v>3784</v>
      </c>
      <c r="C2521" s="8" t="s">
        <v>3783</v>
      </c>
      <c r="D2521" s="9">
        <v>12</v>
      </c>
      <c r="E2521" s="1">
        <f t="shared" ref="E2521" si="2490">D2521*0.94</f>
        <v>11.28</v>
      </c>
    </row>
    <row r="2522" spans="1:5" x14ac:dyDescent="0.25">
      <c r="A2522" s="6" t="s">
        <v>11783</v>
      </c>
      <c r="B2522" s="8" t="s">
        <v>3786</v>
      </c>
      <c r="C2522" s="8" t="s">
        <v>3785</v>
      </c>
      <c r="D2522" s="9">
        <v>540</v>
      </c>
      <c r="E2522" s="1">
        <f t="shared" ref="E2522" si="2491">D2522*0.94</f>
        <v>507.59999999999997</v>
      </c>
    </row>
    <row r="2523" spans="1:5" x14ac:dyDescent="0.25">
      <c r="A2523" s="6" t="s">
        <v>11783</v>
      </c>
      <c r="B2523" s="8" t="s">
        <v>3788</v>
      </c>
      <c r="C2523" s="8" t="s">
        <v>3787</v>
      </c>
      <c r="D2523" s="9">
        <v>3.6</v>
      </c>
      <c r="E2523" s="1">
        <f t="shared" ref="E2523" si="2492">D2523*0.94</f>
        <v>3.3839999999999999</v>
      </c>
    </row>
    <row r="2524" spans="1:5" x14ac:dyDescent="0.25">
      <c r="A2524" s="6" t="s">
        <v>11783</v>
      </c>
      <c r="B2524" s="8" t="s">
        <v>3790</v>
      </c>
      <c r="C2524" s="8" t="s">
        <v>3789</v>
      </c>
      <c r="D2524" s="9">
        <v>1.2</v>
      </c>
      <c r="E2524" s="1">
        <f t="shared" ref="E2524" si="2493">D2524*0.94</f>
        <v>1.1279999999999999</v>
      </c>
    </row>
    <row r="2525" spans="1:5" x14ac:dyDescent="0.25">
      <c r="A2525" s="6" t="s">
        <v>11783</v>
      </c>
      <c r="B2525" s="8" t="s">
        <v>13154</v>
      </c>
      <c r="C2525" s="8" t="s">
        <v>13155</v>
      </c>
      <c r="D2525" s="9">
        <v>30</v>
      </c>
      <c r="E2525" s="1">
        <f t="shared" ref="E2525" si="2494">D2525*0.94</f>
        <v>28.2</v>
      </c>
    </row>
    <row r="2526" spans="1:5" x14ac:dyDescent="0.25">
      <c r="A2526" s="6" t="s">
        <v>11783</v>
      </c>
      <c r="B2526" s="8" t="s">
        <v>13156</v>
      </c>
      <c r="C2526" s="8" t="s">
        <v>13157</v>
      </c>
      <c r="D2526" s="9">
        <v>0</v>
      </c>
      <c r="E2526" s="1">
        <f t="shared" ref="E2526" si="2495">D2526*0.94</f>
        <v>0</v>
      </c>
    </row>
    <row r="2527" spans="1:5" x14ac:dyDescent="0.25">
      <c r="A2527" s="6" t="s">
        <v>11783</v>
      </c>
      <c r="B2527" s="8" t="s">
        <v>3792</v>
      </c>
      <c r="C2527" s="8" t="s">
        <v>3791</v>
      </c>
      <c r="D2527" s="9">
        <v>70.3</v>
      </c>
      <c r="E2527" s="1">
        <f t="shared" ref="E2527" si="2496">D2527*0.94</f>
        <v>66.081999999999994</v>
      </c>
    </row>
    <row r="2528" spans="1:5" x14ac:dyDescent="0.25">
      <c r="A2528" s="6" t="s">
        <v>11783</v>
      </c>
      <c r="B2528" s="8" t="s">
        <v>3794</v>
      </c>
      <c r="C2528" s="8" t="s">
        <v>3793</v>
      </c>
      <c r="D2528" s="9">
        <v>314</v>
      </c>
      <c r="E2528" s="1">
        <f t="shared" ref="E2528" si="2497">D2528*0.94</f>
        <v>295.15999999999997</v>
      </c>
    </row>
    <row r="2529" spans="1:5" x14ac:dyDescent="0.25">
      <c r="A2529" s="6" t="s">
        <v>11783</v>
      </c>
      <c r="B2529" s="8" t="s">
        <v>3796</v>
      </c>
      <c r="C2529" s="8" t="s">
        <v>3795</v>
      </c>
      <c r="D2529" s="9">
        <v>948</v>
      </c>
      <c r="E2529" s="1">
        <f t="shared" ref="E2529" si="2498">D2529*0.94</f>
        <v>891.12</v>
      </c>
    </row>
    <row r="2530" spans="1:5" x14ac:dyDescent="0.25">
      <c r="A2530" s="6" t="s">
        <v>11783</v>
      </c>
      <c r="B2530" s="8" t="s">
        <v>3798</v>
      </c>
      <c r="C2530" s="8" t="s">
        <v>3797</v>
      </c>
      <c r="D2530" s="9">
        <v>212</v>
      </c>
      <c r="E2530" s="1">
        <f t="shared" ref="E2530" si="2499">D2530*0.94</f>
        <v>199.28</v>
      </c>
    </row>
    <row r="2531" spans="1:5" x14ac:dyDescent="0.25">
      <c r="A2531" s="6" t="s">
        <v>11783</v>
      </c>
      <c r="B2531" s="8" t="s">
        <v>3800</v>
      </c>
      <c r="C2531" s="8" t="s">
        <v>3799</v>
      </c>
      <c r="D2531" s="9">
        <v>15.25</v>
      </c>
      <c r="E2531" s="1">
        <f t="shared" ref="E2531" si="2500">D2531*0.94</f>
        <v>14.334999999999999</v>
      </c>
    </row>
    <row r="2532" spans="1:5" x14ac:dyDescent="0.25">
      <c r="A2532" s="6" t="s">
        <v>11783</v>
      </c>
      <c r="B2532" s="8" t="s">
        <v>3802</v>
      </c>
      <c r="C2532" s="8" t="s">
        <v>3801</v>
      </c>
      <c r="D2532" s="9">
        <v>16.100000000000001</v>
      </c>
      <c r="E2532" s="1">
        <f t="shared" ref="E2532" si="2501">D2532*0.94</f>
        <v>15.134</v>
      </c>
    </row>
    <row r="2533" spans="1:5" x14ac:dyDescent="0.25">
      <c r="A2533" s="6" t="s">
        <v>11783</v>
      </c>
      <c r="B2533" s="8" t="s">
        <v>3804</v>
      </c>
      <c r="C2533" s="8" t="s">
        <v>3803</v>
      </c>
      <c r="D2533" s="9">
        <v>7.75</v>
      </c>
      <c r="E2533" s="1">
        <f t="shared" ref="E2533" si="2502">D2533*0.94</f>
        <v>7.2849999999999993</v>
      </c>
    </row>
    <row r="2534" spans="1:5" x14ac:dyDescent="0.25">
      <c r="A2534" s="6" t="s">
        <v>11783</v>
      </c>
      <c r="B2534" s="8" t="s">
        <v>3806</v>
      </c>
      <c r="C2534" s="8" t="s">
        <v>3805</v>
      </c>
      <c r="D2534" s="9">
        <v>7.75</v>
      </c>
      <c r="E2534" s="1">
        <f t="shared" ref="E2534" si="2503">D2534*0.94</f>
        <v>7.2849999999999993</v>
      </c>
    </row>
    <row r="2535" spans="1:5" x14ac:dyDescent="0.25">
      <c r="A2535" s="6" t="s">
        <v>11783</v>
      </c>
      <c r="B2535" s="8" t="s">
        <v>3808</v>
      </c>
      <c r="C2535" s="8" t="s">
        <v>3807</v>
      </c>
      <c r="D2535" s="9">
        <v>7.75</v>
      </c>
      <c r="E2535" s="1">
        <f t="shared" ref="E2535" si="2504">D2535*0.94</f>
        <v>7.2849999999999993</v>
      </c>
    </row>
    <row r="2536" spans="1:5" x14ac:dyDescent="0.25">
      <c r="A2536" s="6" t="s">
        <v>11783</v>
      </c>
      <c r="B2536" s="8" t="s">
        <v>3810</v>
      </c>
      <c r="C2536" s="8" t="s">
        <v>3809</v>
      </c>
      <c r="D2536" s="9">
        <v>614</v>
      </c>
      <c r="E2536" s="1">
        <f t="shared" ref="E2536" si="2505">D2536*0.94</f>
        <v>577.16</v>
      </c>
    </row>
    <row r="2537" spans="1:5" x14ac:dyDescent="0.25">
      <c r="A2537" s="6" t="s">
        <v>11783</v>
      </c>
      <c r="B2537" s="8" t="s">
        <v>3812</v>
      </c>
      <c r="C2537" s="8" t="s">
        <v>3811</v>
      </c>
      <c r="D2537" s="9">
        <v>343</v>
      </c>
      <c r="E2537" s="1">
        <f t="shared" ref="E2537" si="2506">D2537*0.94</f>
        <v>322.41999999999996</v>
      </c>
    </row>
    <row r="2538" spans="1:5" x14ac:dyDescent="0.25">
      <c r="A2538" s="6" t="s">
        <v>11783</v>
      </c>
      <c r="B2538" s="8" t="s">
        <v>3814</v>
      </c>
      <c r="C2538" s="8" t="s">
        <v>3813</v>
      </c>
      <c r="D2538" s="9">
        <v>11</v>
      </c>
      <c r="E2538" s="1">
        <f t="shared" ref="E2538" si="2507">D2538*0.94</f>
        <v>10.34</v>
      </c>
    </row>
    <row r="2539" spans="1:5" x14ac:dyDescent="0.25">
      <c r="A2539" s="6" t="s">
        <v>11783</v>
      </c>
      <c r="B2539" s="8" t="s">
        <v>3816</v>
      </c>
      <c r="C2539" s="8" t="s">
        <v>3815</v>
      </c>
      <c r="D2539" s="9">
        <v>15.25</v>
      </c>
      <c r="E2539" s="1">
        <f t="shared" ref="E2539" si="2508">D2539*0.94</f>
        <v>14.334999999999999</v>
      </c>
    </row>
    <row r="2540" spans="1:5" x14ac:dyDescent="0.25">
      <c r="A2540" s="6" t="s">
        <v>11783</v>
      </c>
      <c r="B2540" s="8" t="s">
        <v>3818</v>
      </c>
      <c r="C2540" s="8" t="s">
        <v>3817</v>
      </c>
      <c r="D2540" s="9">
        <v>279</v>
      </c>
      <c r="E2540" s="1">
        <f t="shared" ref="E2540" si="2509">D2540*0.94</f>
        <v>262.26</v>
      </c>
    </row>
    <row r="2541" spans="1:5" x14ac:dyDescent="0.25">
      <c r="A2541" s="6" t="s">
        <v>11783</v>
      </c>
      <c r="B2541" s="8" t="s">
        <v>3820</v>
      </c>
      <c r="C2541" s="8" t="s">
        <v>3819</v>
      </c>
      <c r="D2541" s="9">
        <v>845</v>
      </c>
      <c r="E2541" s="1">
        <f t="shared" ref="E2541" si="2510">D2541*0.94</f>
        <v>794.3</v>
      </c>
    </row>
    <row r="2542" spans="1:5" x14ac:dyDescent="0.25">
      <c r="A2542" s="6" t="s">
        <v>11783</v>
      </c>
      <c r="B2542" s="8" t="s">
        <v>3822</v>
      </c>
      <c r="C2542" s="8" t="s">
        <v>3821</v>
      </c>
      <c r="D2542" s="9">
        <v>872</v>
      </c>
      <c r="E2542" s="1">
        <f t="shared" ref="E2542" si="2511">D2542*0.94</f>
        <v>819.68</v>
      </c>
    </row>
    <row r="2543" spans="1:5" x14ac:dyDescent="0.25">
      <c r="A2543" s="6" t="s">
        <v>11783</v>
      </c>
      <c r="B2543" s="8" t="s">
        <v>3824</v>
      </c>
      <c r="C2543" s="8" t="s">
        <v>3823</v>
      </c>
      <c r="D2543" s="9">
        <v>651</v>
      </c>
      <c r="E2543" s="1">
        <f t="shared" ref="E2543" si="2512">D2543*0.94</f>
        <v>611.93999999999994</v>
      </c>
    </row>
    <row r="2544" spans="1:5" x14ac:dyDescent="0.25">
      <c r="A2544" s="6" t="s">
        <v>11783</v>
      </c>
      <c r="B2544" s="8" t="s">
        <v>3826</v>
      </c>
      <c r="C2544" s="8" t="s">
        <v>3825</v>
      </c>
      <c r="D2544" s="9">
        <v>339</v>
      </c>
      <c r="E2544" s="1">
        <f t="shared" ref="E2544" si="2513">D2544*0.94</f>
        <v>318.65999999999997</v>
      </c>
    </row>
    <row r="2545" spans="1:5" x14ac:dyDescent="0.25">
      <c r="A2545" s="6" t="s">
        <v>11783</v>
      </c>
      <c r="B2545" s="8" t="s">
        <v>3824</v>
      </c>
      <c r="C2545" s="8" t="s">
        <v>3827</v>
      </c>
      <c r="D2545" s="9">
        <v>651</v>
      </c>
      <c r="E2545" s="1">
        <f t="shared" ref="E2545" si="2514">D2545*0.94</f>
        <v>611.93999999999994</v>
      </c>
    </row>
    <row r="2546" spans="1:5" x14ac:dyDescent="0.25">
      <c r="A2546" s="6" t="s">
        <v>11783</v>
      </c>
      <c r="B2546" s="8" t="s">
        <v>3829</v>
      </c>
      <c r="C2546" s="8" t="s">
        <v>3828</v>
      </c>
      <c r="D2546" s="9">
        <v>339</v>
      </c>
      <c r="E2546" s="1">
        <f t="shared" ref="E2546" si="2515">D2546*0.94</f>
        <v>318.65999999999997</v>
      </c>
    </row>
    <row r="2547" spans="1:5" x14ac:dyDescent="0.25">
      <c r="A2547" s="6" t="s">
        <v>11783</v>
      </c>
      <c r="B2547" s="8" t="s">
        <v>3831</v>
      </c>
      <c r="C2547" s="8" t="s">
        <v>3830</v>
      </c>
      <c r="D2547" s="9">
        <v>137</v>
      </c>
      <c r="E2547" s="1">
        <f t="shared" ref="E2547" si="2516">D2547*0.94</f>
        <v>128.78</v>
      </c>
    </row>
    <row r="2548" spans="1:5" x14ac:dyDescent="0.25">
      <c r="A2548" s="6" t="s">
        <v>11783</v>
      </c>
      <c r="B2548" s="8" t="s">
        <v>3833</v>
      </c>
      <c r="C2548" s="8" t="s">
        <v>3832</v>
      </c>
      <c r="D2548" s="9">
        <v>1230</v>
      </c>
      <c r="E2548" s="1">
        <f t="shared" ref="E2548" si="2517">D2548*0.94</f>
        <v>1156.2</v>
      </c>
    </row>
    <row r="2549" spans="1:5" x14ac:dyDescent="0.25">
      <c r="A2549" s="6" t="s">
        <v>11783</v>
      </c>
      <c r="B2549" s="8" t="s">
        <v>3835</v>
      </c>
      <c r="C2549" s="8" t="s">
        <v>3834</v>
      </c>
      <c r="D2549" s="9">
        <v>2150</v>
      </c>
      <c r="E2549" s="1">
        <f t="shared" ref="E2549" si="2518">D2549*0.94</f>
        <v>2020.9999999999998</v>
      </c>
    </row>
    <row r="2550" spans="1:5" x14ac:dyDescent="0.25">
      <c r="A2550" s="6" t="s">
        <v>11783</v>
      </c>
      <c r="B2550" s="8" t="s">
        <v>3837</v>
      </c>
      <c r="C2550" s="8" t="s">
        <v>3836</v>
      </c>
      <c r="D2550" s="9">
        <v>3050</v>
      </c>
      <c r="E2550" s="1">
        <f t="shared" ref="E2550" si="2519">D2550*0.94</f>
        <v>2867</v>
      </c>
    </row>
    <row r="2551" spans="1:5" x14ac:dyDescent="0.25">
      <c r="A2551" s="6" t="s">
        <v>11783</v>
      </c>
      <c r="B2551" s="8" t="s">
        <v>3839</v>
      </c>
      <c r="C2551" s="8" t="s">
        <v>3838</v>
      </c>
      <c r="D2551" s="9">
        <v>3980</v>
      </c>
      <c r="E2551" s="1">
        <f t="shared" ref="E2551" si="2520">D2551*0.94</f>
        <v>3741.2</v>
      </c>
    </row>
    <row r="2552" spans="1:5" x14ac:dyDescent="0.25">
      <c r="A2552" s="6" t="s">
        <v>11783</v>
      </c>
      <c r="B2552" s="8" t="s">
        <v>3841</v>
      </c>
      <c r="C2552" s="8" t="s">
        <v>3840</v>
      </c>
      <c r="D2552" s="9">
        <v>6240</v>
      </c>
      <c r="E2552" s="1">
        <f t="shared" ref="E2552" si="2521">D2552*0.94</f>
        <v>5865.5999999999995</v>
      </c>
    </row>
    <row r="2553" spans="1:5" x14ac:dyDescent="0.25">
      <c r="A2553" s="6" t="s">
        <v>11783</v>
      </c>
      <c r="B2553" s="8" t="s">
        <v>3843</v>
      </c>
      <c r="C2553" s="8" t="s">
        <v>3842</v>
      </c>
      <c r="D2553" s="9">
        <v>7590</v>
      </c>
      <c r="E2553" s="1">
        <f t="shared" ref="E2553" si="2522">D2553*0.94</f>
        <v>7134.5999999999995</v>
      </c>
    </row>
    <row r="2554" spans="1:5" x14ac:dyDescent="0.25">
      <c r="A2554" s="6" t="s">
        <v>11783</v>
      </c>
      <c r="B2554" s="8" t="s">
        <v>3845</v>
      </c>
      <c r="C2554" s="8" t="s">
        <v>3844</v>
      </c>
      <c r="D2554" s="9">
        <v>11500</v>
      </c>
      <c r="E2554" s="1">
        <f t="shared" ref="E2554" si="2523">D2554*0.94</f>
        <v>10810</v>
      </c>
    </row>
    <row r="2555" spans="1:5" x14ac:dyDescent="0.25">
      <c r="A2555" s="6" t="s">
        <v>11783</v>
      </c>
      <c r="B2555" s="8" t="s">
        <v>3847</v>
      </c>
      <c r="C2555" s="8" t="s">
        <v>3846</v>
      </c>
      <c r="D2555" s="9">
        <v>14100</v>
      </c>
      <c r="E2555" s="1">
        <f t="shared" ref="E2555" si="2524">D2555*0.94</f>
        <v>13254</v>
      </c>
    </row>
    <row r="2556" spans="1:5" x14ac:dyDescent="0.25">
      <c r="A2556" s="6" t="s">
        <v>11783</v>
      </c>
      <c r="B2556" s="8" t="s">
        <v>3849</v>
      </c>
      <c r="C2556" s="8" t="s">
        <v>3848</v>
      </c>
      <c r="D2556" s="9">
        <v>17300</v>
      </c>
      <c r="E2556" s="1">
        <f t="shared" ref="E2556" si="2525">D2556*0.94</f>
        <v>16261.999999999998</v>
      </c>
    </row>
    <row r="2557" spans="1:5" x14ac:dyDescent="0.25">
      <c r="A2557" s="6" t="s">
        <v>11783</v>
      </c>
      <c r="B2557" s="8" t="s">
        <v>3851</v>
      </c>
      <c r="C2557" s="8" t="s">
        <v>3850</v>
      </c>
      <c r="D2557" s="9">
        <v>22100</v>
      </c>
      <c r="E2557" s="1">
        <f t="shared" ref="E2557" si="2526">D2557*0.94</f>
        <v>20774</v>
      </c>
    </row>
    <row r="2558" spans="1:5" x14ac:dyDescent="0.25">
      <c r="A2558" s="6" t="s">
        <v>11783</v>
      </c>
      <c r="B2558" s="8" t="s">
        <v>3853</v>
      </c>
      <c r="C2558" s="8" t="s">
        <v>3852</v>
      </c>
      <c r="D2558" s="9">
        <v>784</v>
      </c>
      <c r="E2558" s="1">
        <f t="shared" ref="E2558" si="2527">D2558*0.94</f>
        <v>736.95999999999992</v>
      </c>
    </row>
    <row r="2559" spans="1:5" x14ac:dyDescent="0.25">
      <c r="A2559" s="6" t="s">
        <v>11783</v>
      </c>
      <c r="B2559" s="8" t="s">
        <v>3855</v>
      </c>
      <c r="C2559" s="8" t="s">
        <v>3854</v>
      </c>
      <c r="D2559" s="9">
        <v>274</v>
      </c>
      <c r="E2559" s="1">
        <f t="shared" ref="E2559" si="2528">D2559*0.94</f>
        <v>257.56</v>
      </c>
    </row>
    <row r="2560" spans="1:5" x14ac:dyDescent="0.25">
      <c r="A2560" s="6" t="s">
        <v>11783</v>
      </c>
      <c r="B2560" s="8" t="s">
        <v>3857</v>
      </c>
      <c r="C2560" s="8" t="s">
        <v>3856</v>
      </c>
      <c r="D2560" s="9">
        <v>274</v>
      </c>
      <c r="E2560" s="1">
        <f t="shared" ref="E2560" si="2529">D2560*0.94</f>
        <v>257.56</v>
      </c>
    </row>
    <row r="2561" spans="1:5" x14ac:dyDescent="0.25">
      <c r="A2561" s="6" t="s">
        <v>11783</v>
      </c>
      <c r="B2561" s="8" t="s">
        <v>3859</v>
      </c>
      <c r="C2561" s="8" t="s">
        <v>3858</v>
      </c>
      <c r="D2561" s="9">
        <v>587</v>
      </c>
      <c r="E2561" s="1">
        <f t="shared" ref="E2561" si="2530">D2561*0.94</f>
        <v>551.78</v>
      </c>
    </row>
    <row r="2562" spans="1:5" x14ac:dyDescent="0.25">
      <c r="A2562" s="6" t="s">
        <v>11783</v>
      </c>
      <c r="B2562" s="8" t="s">
        <v>3861</v>
      </c>
      <c r="C2562" s="8" t="s">
        <v>3860</v>
      </c>
      <c r="D2562" s="9">
        <v>587</v>
      </c>
      <c r="E2562" s="1">
        <f t="shared" ref="E2562" si="2531">D2562*0.94</f>
        <v>551.78</v>
      </c>
    </row>
    <row r="2563" spans="1:5" x14ac:dyDescent="0.25">
      <c r="A2563" s="6" t="s">
        <v>11783</v>
      </c>
      <c r="B2563" s="8" t="s">
        <v>3863</v>
      </c>
      <c r="C2563" s="8" t="s">
        <v>3862</v>
      </c>
      <c r="D2563" s="9">
        <v>99.3</v>
      </c>
      <c r="E2563" s="1">
        <f t="shared" ref="E2563" si="2532">D2563*0.94</f>
        <v>93.341999999999999</v>
      </c>
    </row>
    <row r="2564" spans="1:5" x14ac:dyDescent="0.25">
      <c r="A2564" s="6" t="s">
        <v>11783</v>
      </c>
      <c r="B2564" s="8" t="s">
        <v>3865</v>
      </c>
      <c r="C2564" s="8" t="s">
        <v>3864</v>
      </c>
      <c r="D2564" s="9">
        <v>99.3</v>
      </c>
      <c r="E2564" s="1">
        <f t="shared" ref="E2564" si="2533">D2564*0.94</f>
        <v>93.341999999999999</v>
      </c>
    </row>
    <row r="2565" spans="1:5" x14ac:dyDescent="0.25">
      <c r="A2565" s="6" t="s">
        <v>11783</v>
      </c>
      <c r="B2565" s="8" t="s">
        <v>3867</v>
      </c>
      <c r="C2565" s="8" t="s">
        <v>3866</v>
      </c>
      <c r="D2565" s="9">
        <v>328</v>
      </c>
      <c r="E2565" s="1">
        <f t="shared" ref="E2565" si="2534">D2565*0.94</f>
        <v>308.32</v>
      </c>
    </row>
    <row r="2566" spans="1:5" x14ac:dyDescent="0.25">
      <c r="A2566" s="6" t="s">
        <v>11783</v>
      </c>
      <c r="B2566" s="8" t="s">
        <v>3869</v>
      </c>
      <c r="C2566" s="8" t="s">
        <v>3868</v>
      </c>
      <c r="D2566" s="9">
        <v>328</v>
      </c>
      <c r="E2566" s="1">
        <f t="shared" ref="E2566" si="2535">D2566*0.94</f>
        <v>308.32</v>
      </c>
    </row>
    <row r="2567" spans="1:5" x14ac:dyDescent="0.25">
      <c r="A2567" s="6" t="s">
        <v>11783</v>
      </c>
      <c r="B2567" s="8" t="s">
        <v>3871</v>
      </c>
      <c r="C2567" s="8" t="s">
        <v>3870</v>
      </c>
      <c r="D2567" s="9">
        <v>437</v>
      </c>
      <c r="E2567" s="1">
        <f t="shared" ref="E2567" si="2536">D2567*0.94</f>
        <v>410.78</v>
      </c>
    </row>
    <row r="2568" spans="1:5" x14ac:dyDescent="0.25">
      <c r="A2568" s="6" t="s">
        <v>11783</v>
      </c>
      <c r="B2568" s="8" t="s">
        <v>3873</v>
      </c>
      <c r="C2568" s="8" t="s">
        <v>3872</v>
      </c>
      <c r="D2568" s="9">
        <v>437</v>
      </c>
      <c r="E2568" s="1">
        <f t="shared" ref="E2568" si="2537">D2568*0.94</f>
        <v>410.78</v>
      </c>
    </row>
    <row r="2569" spans="1:5" x14ac:dyDescent="0.25">
      <c r="A2569" s="6" t="s">
        <v>11783</v>
      </c>
      <c r="B2569" s="8" t="s">
        <v>3875</v>
      </c>
      <c r="C2569" s="8" t="s">
        <v>3874</v>
      </c>
      <c r="D2569" s="9">
        <v>300</v>
      </c>
      <c r="E2569" s="1">
        <f t="shared" ref="E2569" si="2538">D2569*0.94</f>
        <v>282</v>
      </c>
    </row>
    <row r="2570" spans="1:5" x14ac:dyDescent="0.25">
      <c r="A2570" s="6" t="s">
        <v>11783</v>
      </c>
      <c r="B2570" s="8" t="s">
        <v>3877</v>
      </c>
      <c r="C2570" s="8" t="s">
        <v>3876</v>
      </c>
      <c r="D2570" s="9">
        <v>107</v>
      </c>
      <c r="E2570" s="1">
        <f t="shared" ref="E2570" si="2539">D2570*0.94</f>
        <v>100.58</v>
      </c>
    </row>
    <row r="2571" spans="1:5" x14ac:dyDescent="0.25">
      <c r="A2571" s="6" t="s">
        <v>11783</v>
      </c>
      <c r="B2571" s="8" t="s">
        <v>3879</v>
      </c>
      <c r="C2571" s="8" t="s">
        <v>3878</v>
      </c>
      <c r="D2571" s="9">
        <v>300</v>
      </c>
      <c r="E2571" s="1">
        <f t="shared" ref="E2571" si="2540">D2571*0.94</f>
        <v>282</v>
      </c>
    </row>
    <row r="2572" spans="1:5" x14ac:dyDescent="0.25">
      <c r="A2572" s="6" t="s">
        <v>11783</v>
      </c>
      <c r="B2572" s="8" t="s">
        <v>3881</v>
      </c>
      <c r="C2572" s="8" t="s">
        <v>3880</v>
      </c>
      <c r="D2572" s="9">
        <v>107</v>
      </c>
      <c r="E2572" s="1">
        <f t="shared" ref="E2572" si="2541">D2572*0.94</f>
        <v>100.58</v>
      </c>
    </row>
    <row r="2573" spans="1:5" x14ac:dyDescent="0.25">
      <c r="A2573" s="6" t="s">
        <v>11783</v>
      </c>
      <c r="B2573" s="8" t="s">
        <v>3883</v>
      </c>
      <c r="C2573" s="8" t="s">
        <v>3882</v>
      </c>
      <c r="D2573" s="9">
        <v>90.5</v>
      </c>
      <c r="E2573" s="1">
        <f t="shared" ref="E2573" si="2542">D2573*0.94</f>
        <v>85.07</v>
      </c>
    </row>
    <row r="2574" spans="1:5" x14ac:dyDescent="0.25">
      <c r="A2574" s="6" t="s">
        <v>11783</v>
      </c>
      <c r="B2574" s="8" t="s">
        <v>3885</v>
      </c>
      <c r="C2574" s="8" t="s">
        <v>3884</v>
      </c>
      <c r="D2574" s="9">
        <v>90.5</v>
      </c>
      <c r="E2574" s="1">
        <f t="shared" ref="E2574" si="2543">D2574*0.94</f>
        <v>85.07</v>
      </c>
    </row>
    <row r="2575" spans="1:5" x14ac:dyDescent="0.25">
      <c r="A2575" s="6" t="s">
        <v>11783</v>
      </c>
      <c r="B2575" s="8" t="s">
        <v>3887</v>
      </c>
      <c r="C2575" s="8" t="s">
        <v>3886</v>
      </c>
      <c r="D2575" s="9">
        <v>364</v>
      </c>
      <c r="E2575" s="1">
        <f t="shared" ref="E2575" si="2544">D2575*0.94</f>
        <v>342.15999999999997</v>
      </c>
    </row>
    <row r="2576" spans="1:5" x14ac:dyDescent="0.25">
      <c r="A2576" s="6" t="s">
        <v>11783</v>
      </c>
      <c r="B2576" s="8" t="s">
        <v>3889</v>
      </c>
      <c r="C2576" s="8" t="s">
        <v>3888</v>
      </c>
      <c r="D2576" s="9">
        <v>364</v>
      </c>
      <c r="E2576" s="1">
        <f t="shared" ref="E2576" si="2545">D2576*0.94</f>
        <v>342.15999999999997</v>
      </c>
    </row>
    <row r="2577" spans="1:5" x14ac:dyDescent="0.25">
      <c r="A2577" s="6" t="s">
        <v>11783</v>
      </c>
      <c r="B2577" s="8" t="s">
        <v>3891</v>
      </c>
      <c r="C2577" s="8" t="s">
        <v>3890</v>
      </c>
      <c r="D2577" s="9">
        <v>309</v>
      </c>
      <c r="E2577" s="1">
        <f t="shared" ref="E2577" si="2546">D2577*0.94</f>
        <v>290.45999999999998</v>
      </c>
    </row>
    <row r="2578" spans="1:5" x14ac:dyDescent="0.25">
      <c r="A2578" s="6" t="s">
        <v>11783</v>
      </c>
      <c r="B2578" s="8" t="s">
        <v>3893</v>
      </c>
      <c r="C2578" s="8" t="s">
        <v>3892</v>
      </c>
      <c r="D2578" s="9">
        <v>177</v>
      </c>
      <c r="E2578" s="1">
        <f t="shared" ref="E2578" si="2547">D2578*0.94</f>
        <v>166.38</v>
      </c>
    </row>
    <row r="2579" spans="1:5" x14ac:dyDescent="0.25">
      <c r="A2579" s="6" t="s">
        <v>11783</v>
      </c>
      <c r="B2579" s="8" t="s">
        <v>3895</v>
      </c>
      <c r="C2579" s="8" t="s">
        <v>3894</v>
      </c>
      <c r="D2579" s="9">
        <v>595</v>
      </c>
      <c r="E2579" s="1">
        <f t="shared" ref="E2579" si="2548">D2579*0.94</f>
        <v>559.29999999999995</v>
      </c>
    </row>
    <row r="2580" spans="1:5" x14ac:dyDescent="0.25">
      <c r="A2580" s="6" t="s">
        <v>11783</v>
      </c>
      <c r="B2580" s="8" t="s">
        <v>3897</v>
      </c>
      <c r="C2580" s="8" t="s">
        <v>3896</v>
      </c>
      <c r="D2580" s="9">
        <v>699</v>
      </c>
      <c r="E2580" s="1">
        <f t="shared" ref="E2580" si="2549">D2580*0.94</f>
        <v>657.06</v>
      </c>
    </row>
    <row r="2581" spans="1:5" x14ac:dyDescent="0.25">
      <c r="A2581" s="6" t="s">
        <v>11783</v>
      </c>
      <c r="B2581" s="8" t="s">
        <v>3899</v>
      </c>
      <c r="C2581" s="8" t="s">
        <v>3898</v>
      </c>
      <c r="D2581" s="9">
        <v>398</v>
      </c>
      <c r="E2581" s="1">
        <f t="shared" ref="E2581" si="2550">D2581*0.94</f>
        <v>374.12</v>
      </c>
    </row>
    <row r="2582" spans="1:5" x14ac:dyDescent="0.25">
      <c r="A2582" s="6" t="s">
        <v>11783</v>
      </c>
      <c r="B2582" s="8" t="s">
        <v>3901</v>
      </c>
      <c r="C2582" s="8" t="s">
        <v>3900</v>
      </c>
      <c r="D2582" s="9">
        <v>56.8</v>
      </c>
      <c r="E2582" s="1">
        <f t="shared" ref="E2582" si="2551">D2582*0.94</f>
        <v>53.391999999999996</v>
      </c>
    </row>
    <row r="2583" spans="1:5" x14ac:dyDescent="0.25">
      <c r="A2583" s="6" t="s">
        <v>11783</v>
      </c>
      <c r="B2583" s="8" t="s">
        <v>3903</v>
      </c>
      <c r="C2583" s="8" t="s">
        <v>3902</v>
      </c>
      <c r="D2583" s="9">
        <v>56.8</v>
      </c>
      <c r="E2583" s="1">
        <f t="shared" ref="E2583" si="2552">D2583*0.94</f>
        <v>53.391999999999996</v>
      </c>
    </row>
    <row r="2584" spans="1:5" x14ac:dyDescent="0.25">
      <c r="A2584" s="6" t="s">
        <v>11783</v>
      </c>
      <c r="B2584" s="8" t="s">
        <v>3905</v>
      </c>
      <c r="C2584" s="8" t="s">
        <v>3904</v>
      </c>
      <c r="D2584" s="9">
        <v>228</v>
      </c>
      <c r="E2584" s="1">
        <f t="shared" ref="E2584" si="2553">D2584*0.94</f>
        <v>214.32</v>
      </c>
    </row>
    <row r="2585" spans="1:5" x14ac:dyDescent="0.25">
      <c r="A2585" s="6" t="s">
        <v>11783</v>
      </c>
      <c r="B2585" s="8" t="s">
        <v>3907</v>
      </c>
      <c r="C2585" s="8" t="s">
        <v>3906</v>
      </c>
      <c r="D2585" s="9">
        <v>228</v>
      </c>
      <c r="E2585" s="1">
        <f t="shared" ref="E2585" si="2554">D2585*0.94</f>
        <v>214.32</v>
      </c>
    </row>
    <row r="2586" spans="1:5" x14ac:dyDescent="0.25">
      <c r="A2586" s="6" t="s">
        <v>11783</v>
      </c>
      <c r="B2586" s="8" t="s">
        <v>3909</v>
      </c>
      <c r="C2586" s="8" t="s">
        <v>3908</v>
      </c>
      <c r="D2586" s="9">
        <v>198</v>
      </c>
      <c r="E2586" s="1">
        <f t="shared" ref="E2586" si="2555">D2586*0.94</f>
        <v>186.11999999999998</v>
      </c>
    </row>
    <row r="2587" spans="1:5" x14ac:dyDescent="0.25">
      <c r="A2587" s="6" t="s">
        <v>11783</v>
      </c>
      <c r="B2587" s="8" t="s">
        <v>3911</v>
      </c>
      <c r="C2587" s="8" t="s">
        <v>3910</v>
      </c>
      <c r="D2587" s="9">
        <v>99.3</v>
      </c>
      <c r="E2587" s="1">
        <f t="shared" ref="E2587" si="2556">D2587*0.94</f>
        <v>93.341999999999999</v>
      </c>
    </row>
    <row r="2588" spans="1:5" x14ac:dyDescent="0.25">
      <c r="A2588" s="6" t="s">
        <v>11783</v>
      </c>
      <c r="B2588" s="8" t="s">
        <v>3913</v>
      </c>
      <c r="C2588" s="8" t="s">
        <v>3912</v>
      </c>
      <c r="D2588" s="9">
        <v>464</v>
      </c>
      <c r="E2588" s="1">
        <f t="shared" ref="E2588" si="2557">D2588*0.94</f>
        <v>436.15999999999997</v>
      </c>
    </row>
    <row r="2589" spans="1:5" x14ac:dyDescent="0.25">
      <c r="A2589" s="6" t="s">
        <v>11783</v>
      </c>
      <c r="B2589" s="8" t="s">
        <v>3915</v>
      </c>
      <c r="C2589" s="8" t="s">
        <v>3914</v>
      </c>
      <c r="D2589" s="9">
        <v>264</v>
      </c>
      <c r="E2589" s="1">
        <f t="shared" ref="E2589" si="2558">D2589*0.94</f>
        <v>248.16</v>
      </c>
    </row>
    <row r="2590" spans="1:5" x14ac:dyDescent="0.25">
      <c r="A2590" s="6" t="s">
        <v>11783</v>
      </c>
      <c r="B2590" s="8" t="s">
        <v>3917</v>
      </c>
      <c r="C2590" s="8" t="s">
        <v>3916</v>
      </c>
      <c r="D2590" s="9">
        <v>464</v>
      </c>
      <c r="E2590" s="1">
        <f t="shared" ref="E2590" si="2559">D2590*0.94</f>
        <v>436.15999999999997</v>
      </c>
    </row>
    <row r="2591" spans="1:5" x14ac:dyDescent="0.25">
      <c r="A2591" s="6" t="s">
        <v>11783</v>
      </c>
      <c r="B2591" s="8" t="s">
        <v>3919</v>
      </c>
      <c r="C2591" s="8" t="s">
        <v>3918</v>
      </c>
      <c r="D2591" s="9">
        <v>264</v>
      </c>
      <c r="E2591" s="1">
        <f t="shared" ref="E2591" si="2560">D2591*0.94</f>
        <v>248.16</v>
      </c>
    </row>
    <row r="2592" spans="1:5" x14ac:dyDescent="0.25">
      <c r="A2592" s="6" t="s">
        <v>11783</v>
      </c>
      <c r="B2592" s="8" t="s">
        <v>3921</v>
      </c>
      <c r="C2592" s="8" t="s">
        <v>3920</v>
      </c>
      <c r="D2592" s="9">
        <v>188</v>
      </c>
      <c r="E2592" s="1">
        <f t="shared" ref="E2592" si="2561">D2592*0.94</f>
        <v>176.72</v>
      </c>
    </row>
    <row r="2593" spans="1:5" x14ac:dyDescent="0.25">
      <c r="A2593" s="6" t="s">
        <v>11783</v>
      </c>
      <c r="B2593" s="8" t="s">
        <v>3923</v>
      </c>
      <c r="C2593" s="8" t="s">
        <v>3922</v>
      </c>
      <c r="D2593" s="9">
        <v>2490</v>
      </c>
      <c r="E2593" s="1">
        <f t="shared" ref="E2593" si="2562">D2593*0.94</f>
        <v>2340.6</v>
      </c>
    </row>
    <row r="2594" spans="1:5" x14ac:dyDescent="0.25">
      <c r="A2594" s="6" t="s">
        <v>11783</v>
      </c>
      <c r="B2594" s="8" t="s">
        <v>3925</v>
      </c>
      <c r="C2594" s="8" t="s">
        <v>3924</v>
      </c>
      <c r="D2594" s="9">
        <v>2490</v>
      </c>
      <c r="E2594" s="1">
        <f t="shared" ref="E2594" si="2563">D2594*0.94</f>
        <v>2340.6</v>
      </c>
    </row>
    <row r="2595" spans="1:5" x14ac:dyDescent="0.25">
      <c r="A2595" s="6" t="s">
        <v>11783</v>
      </c>
      <c r="B2595" s="8" t="s">
        <v>3927</v>
      </c>
      <c r="C2595" s="8" t="s">
        <v>3926</v>
      </c>
      <c r="D2595" s="9">
        <v>2490</v>
      </c>
      <c r="E2595" s="1">
        <f t="shared" ref="E2595" si="2564">D2595*0.94</f>
        <v>2340.6</v>
      </c>
    </row>
    <row r="2596" spans="1:5" x14ac:dyDescent="0.25">
      <c r="A2596" s="6" t="s">
        <v>11783</v>
      </c>
      <c r="B2596" s="8" t="s">
        <v>3929</v>
      </c>
      <c r="C2596" s="8" t="s">
        <v>3928</v>
      </c>
      <c r="D2596" s="9">
        <v>309</v>
      </c>
      <c r="E2596" s="1">
        <f t="shared" ref="E2596" si="2565">D2596*0.94</f>
        <v>290.45999999999998</v>
      </c>
    </row>
    <row r="2597" spans="1:5" x14ac:dyDescent="0.25">
      <c r="A2597" s="6" t="s">
        <v>11783</v>
      </c>
      <c r="B2597" s="8" t="s">
        <v>3931</v>
      </c>
      <c r="C2597" s="8" t="s">
        <v>3930</v>
      </c>
      <c r="D2597" s="9">
        <v>177</v>
      </c>
      <c r="E2597" s="1">
        <f t="shared" ref="E2597" si="2566">D2597*0.94</f>
        <v>166.38</v>
      </c>
    </row>
    <row r="2598" spans="1:5" x14ac:dyDescent="0.25">
      <c r="A2598" s="6" t="s">
        <v>11783</v>
      </c>
      <c r="B2598" s="8" t="s">
        <v>3933</v>
      </c>
      <c r="C2598" s="8" t="s">
        <v>3932</v>
      </c>
      <c r="D2598" s="9">
        <v>309</v>
      </c>
      <c r="E2598" s="1">
        <f t="shared" ref="E2598" si="2567">D2598*0.94</f>
        <v>290.45999999999998</v>
      </c>
    </row>
    <row r="2599" spans="1:5" x14ac:dyDescent="0.25">
      <c r="A2599" s="6" t="s">
        <v>11783</v>
      </c>
      <c r="B2599" s="8" t="s">
        <v>3935</v>
      </c>
      <c r="C2599" s="8" t="s">
        <v>3934</v>
      </c>
      <c r="D2599" s="9">
        <v>177</v>
      </c>
      <c r="E2599" s="1">
        <f t="shared" ref="E2599" si="2568">D2599*0.94</f>
        <v>166.38</v>
      </c>
    </row>
    <row r="2600" spans="1:5" x14ac:dyDescent="0.25">
      <c r="A2600" s="6" t="s">
        <v>11783</v>
      </c>
      <c r="B2600" s="8" t="s">
        <v>3937</v>
      </c>
      <c r="C2600" s="8" t="s">
        <v>3936</v>
      </c>
      <c r="D2600" s="9">
        <v>309</v>
      </c>
      <c r="E2600" s="1">
        <f t="shared" ref="E2600" si="2569">D2600*0.94</f>
        <v>290.45999999999998</v>
      </c>
    </row>
    <row r="2601" spans="1:5" x14ac:dyDescent="0.25">
      <c r="A2601" s="6" t="s">
        <v>11783</v>
      </c>
      <c r="B2601" s="8" t="s">
        <v>3939</v>
      </c>
      <c r="C2601" s="8" t="s">
        <v>3938</v>
      </c>
      <c r="D2601" s="9">
        <v>595</v>
      </c>
      <c r="E2601" s="1">
        <f t="shared" ref="E2601" si="2570">D2601*0.94</f>
        <v>559.29999999999995</v>
      </c>
    </row>
    <row r="2602" spans="1:5" x14ac:dyDescent="0.25">
      <c r="A2602" s="6" t="s">
        <v>11783</v>
      </c>
      <c r="B2602" s="8" t="s">
        <v>3941</v>
      </c>
      <c r="C2602" s="8" t="s">
        <v>3940</v>
      </c>
      <c r="D2602" s="9">
        <v>127</v>
      </c>
      <c r="E2602" s="1">
        <f t="shared" ref="E2602" si="2571">D2602*0.94</f>
        <v>119.38</v>
      </c>
    </row>
    <row r="2603" spans="1:5" x14ac:dyDescent="0.25">
      <c r="A2603" s="6" t="s">
        <v>11783</v>
      </c>
      <c r="B2603" s="8" t="s">
        <v>3943</v>
      </c>
      <c r="C2603" s="8" t="s">
        <v>3942</v>
      </c>
      <c r="D2603" s="9">
        <v>220</v>
      </c>
      <c r="E2603" s="1">
        <f t="shared" ref="E2603" si="2572">D2603*0.94</f>
        <v>206.79999999999998</v>
      </c>
    </row>
    <row r="2604" spans="1:5" x14ac:dyDescent="0.25">
      <c r="A2604" s="6" t="s">
        <v>11783</v>
      </c>
      <c r="B2604" s="8" t="s">
        <v>3945</v>
      </c>
      <c r="C2604" s="8" t="s">
        <v>3944</v>
      </c>
      <c r="D2604" s="9">
        <v>10200</v>
      </c>
      <c r="E2604" s="1">
        <f t="shared" ref="E2604" si="2573">D2604*0.94</f>
        <v>9588</v>
      </c>
    </row>
    <row r="2605" spans="1:5" x14ac:dyDescent="0.25">
      <c r="A2605" s="6" t="s">
        <v>11783</v>
      </c>
      <c r="B2605" s="8" t="s">
        <v>3947</v>
      </c>
      <c r="C2605" s="8" t="s">
        <v>3946</v>
      </c>
      <c r="D2605" s="9">
        <v>10200</v>
      </c>
      <c r="E2605" s="1">
        <f t="shared" ref="E2605" si="2574">D2605*0.94</f>
        <v>9588</v>
      </c>
    </row>
    <row r="2606" spans="1:5" x14ac:dyDescent="0.25">
      <c r="A2606" s="6" t="s">
        <v>11783</v>
      </c>
      <c r="B2606" s="8" t="s">
        <v>3949</v>
      </c>
      <c r="C2606" s="8" t="s">
        <v>3948</v>
      </c>
      <c r="D2606" s="9">
        <v>2320</v>
      </c>
      <c r="E2606" s="1">
        <f t="shared" ref="E2606" si="2575">D2606*0.94</f>
        <v>2180.7999999999997</v>
      </c>
    </row>
    <row r="2607" spans="1:5" x14ac:dyDescent="0.25">
      <c r="A2607" s="6" t="s">
        <v>11783</v>
      </c>
      <c r="B2607" s="8" t="s">
        <v>3951</v>
      </c>
      <c r="C2607" s="8" t="s">
        <v>3950</v>
      </c>
      <c r="D2607" s="9">
        <v>2320</v>
      </c>
      <c r="E2607" s="1">
        <f t="shared" ref="E2607" si="2576">D2607*0.94</f>
        <v>2180.7999999999997</v>
      </c>
    </row>
    <row r="2608" spans="1:5" x14ac:dyDescent="0.25">
      <c r="A2608" s="6" t="s">
        <v>11783</v>
      </c>
      <c r="B2608" s="8" t="s">
        <v>3953</v>
      </c>
      <c r="C2608" s="8" t="s">
        <v>3952</v>
      </c>
      <c r="D2608" s="9">
        <v>6990</v>
      </c>
      <c r="E2608" s="1">
        <f t="shared" ref="E2608" si="2577">D2608*0.94</f>
        <v>6570.5999999999995</v>
      </c>
    </row>
    <row r="2609" spans="1:5" x14ac:dyDescent="0.25">
      <c r="A2609" s="6" t="s">
        <v>11783</v>
      </c>
      <c r="B2609" s="8" t="s">
        <v>3955</v>
      </c>
      <c r="C2609" s="8" t="s">
        <v>3954</v>
      </c>
      <c r="D2609" s="9">
        <v>6990</v>
      </c>
      <c r="E2609" s="1">
        <f t="shared" ref="E2609" si="2578">D2609*0.94</f>
        <v>6570.5999999999995</v>
      </c>
    </row>
    <row r="2610" spans="1:5" x14ac:dyDescent="0.25">
      <c r="A2610" s="6" t="s">
        <v>11783</v>
      </c>
      <c r="B2610" s="8" t="s">
        <v>3957</v>
      </c>
      <c r="C2610" s="8" t="s">
        <v>3956</v>
      </c>
      <c r="D2610" s="9">
        <v>671</v>
      </c>
      <c r="E2610" s="1">
        <f t="shared" ref="E2610" si="2579">D2610*0.94</f>
        <v>630.74</v>
      </c>
    </row>
    <row r="2611" spans="1:5" x14ac:dyDescent="0.25">
      <c r="A2611" s="6" t="s">
        <v>11783</v>
      </c>
      <c r="B2611" s="8" t="s">
        <v>3955</v>
      </c>
      <c r="C2611" s="8" t="s">
        <v>3958</v>
      </c>
      <c r="D2611" s="9">
        <v>671</v>
      </c>
      <c r="E2611" s="1">
        <f t="shared" ref="E2611" si="2580">D2611*0.94</f>
        <v>630.74</v>
      </c>
    </row>
    <row r="2612" spans="1:5" x14ac:dyDescent="0.25">
      <c r="A2612" s="6" t="s">
        <v>11783</v>
      </c>
      <c r="B2612" s="8" t="s">
        <v>3960</v>
      </c>
      <c r="C2612" s="8" t="s">
        <v>3959</v>
      </c>
      <c r="D2612" s="9">
        <v>258</v>
      </c>
      <c r="E2612" s="1">
        <f t="shared" ref="E2612" si="2581">D2612*0.94</f>
        <v>242.51999999999998</v>
      </c>
    </row>
    <row r="2613" spans="1:5" x14ac:dyDescent="0.25">
      <c r="A2613" s="6" t="s">
        <v>11783</v>
      </c>
      <c r="B2613" s="8" t="s">
        <v>3962</v>
      </c>
      <c r="C2613" s="8" t="s">
        <v>3961</v>
      </c>
      <c r="D2613" s="9">
        <v>89.6</v>
      </c>
      <c r="E2613" s="1">
        <f t="shared" ref="E2613" si="2582">D2613*0.94</f>
        <v>84.22399999999999</v>
      </c>
    </row>
    <row r="2614" spans="1:5" x14ac:dyDescent="0.25">
      <c r="A2614" s="6" t="s">
        <v>11783</v>
      </c>
      <c r="B2614" s="8" t="s">
        <v>3964</v>
      </c>
      <c r="C2614" s="8" t="s">
        <v>3963</v>
      </c>
      <c r="D2614" s="9">
        <v>258</v>
      </c>
      <c r="E2614" s="1">
        <f t="shared" ref="E2614" si="2583">D2614*0.94</f>
        <v>242.51999999999998</v>
      </c>
    </row>
    <row r="2615" spans="1:5" x14ac:dyDescent="0.25">
      <c r="A2615" s="6" t="s">
        <v>11783</v>
      </c>
      <c r="B2615" s="8" t="s">
        <v>3966</v>
      </c>
      <c r="C2615" s="8" t="s">
        <v>3965</v>
      </c>
      <c r="D2615" s="9">
        <v>89.6</v>
      </c>
      <c r="E2615" s="1">
        <f t="shared" ref="E2615" si="2584">D2615*0.94</f>
        <v>84.22399999999999</v>
      </c>
    </row>
    <row r="2616" spans="1:5" x14ac:dyDescent="0.25">
      <c r="A2616" s="6" t="s">
        <v>11783</v>
      </c>
      <c r="B2616" s="8" t="s">
        <v>3968</v>
      </c>
      <c r="C2616" s="8" t="s">
        <v>3967</v>
      </c>
      <c r="D2616" s="9">
        <v>3210</v>
      </c>
      <c r="E2616" s="1">
        <f t="shared" ref="E2616" si="2585">D2616*0.94</f>
        <v>3017.3999999999996</v>
      </c>
    </row>
    <row r="2617" spans="1:5" x14ac:dyDescent="0.25">
      <c r="A2617" s="6" t="s">
        <v>11783</v>
      </c>
      <c r="B2617" s="8" t="s">
        <v>3970</v>
      </c>
      <c r="C2617" s="8" t="s">
        <v>3969</v>
      </c>
      <c r="D2617" s="9">
        <v>3210</v>
      </c>
      <c r="E2617" s="1">
        <f t="shared" ref="E2617" si="2586">D2617*0.94</f>
        <v>3017.3999999999996</v>
      </c>
    </row>
    <row r="2618" spans="1:5" x14ac:dyDescent="0.25">
      <c r="A2618" s="6" t="s">
        <v>11783</v>
      </c>
      <c r="B2618" s="8" t="s">
        <v>3972</v>
      </c>
      <c r="C2618" s="8" t="s">
        <v>3971</v>
      </c>
      <c r="D2618" s="9">
        <v>966</v>
      </c>
      <c r="E2618" s="1">
        <f t="shared" ref="E2618" si="2587">D2618*0.94</f>
        <v>908.04</v>
      </c>
    </row>
    <row r="2619" spans="1:5" x14ac:dyDescent="0.25">
      <c r="A2619" s="6" t="s">
        <v>11783</v>
      </c>
      <c r="B2619" s="8" t="s">
        <v>3974</v>
      </c>
      <c r="C2619" s="8" t="s">
        <v>3973</v>
      </c>
      <c r="D2619" s="9">
        <v>966</v>
      </c>
      <c r="E2619" s="1">
        <f t="shared" ref="E2619" si="2588">D2619*0.94</f>
        <v>908.04</v>
      </c>
    </row>
    <row r="2620" spans="1:5" x14ac:dyDescent="0.25">
      <c r="A2620" s="6" t="s">
        <v>11783</v>
      </c>
      <c r="B2620" s="8" t="s">
        <v>3976</v>
      </c>
      <c r="C2620" s="8" t="s">
        <v>3975</v>
      </c>
      <c r="D2620" s="9">
        <v>568</v>
      </c>
      <c r="E2620" s="1">
        <f t="shared" ref="E2620" si="2589">D2620*0.94</f>
        <v>533.91999999999996</v>
      </c>
    </row>
    <row r="2621" spans="1:5" x14ac:dyDescent="0.25">
      <c r="A2621" s="6" t="s">
        <v>11783</v>
      </c>
      <c r="B2621" s="8" t="s">
        <v>3978</v>
      </c>
      <c r="C2621" s="8" t="s">
        <v>3977</v>
      </c>
      <c r="D2621" s="9">
        <v>302</v>
      </c>
      <c r="E2621" s="1">
        <f t="shared" ref="E2621" si="2590">D2621*0.94</f>
        <v>283.88</v>
      </c>
    </row>
    <row r="2622" spans="1:5" x14ac:dyDescent="0.25">
      <c r="A2622" s="6" t="s">
        <v>11783</v>
      </c>
      <c r="B2622" s="8" t="s">
        <v>3980</v>
      </c>
      <c r="C2622" s="8" t="s">
        <v>3979</v>
      </c>
      <c r="D2622" s="9">
        <v>568</v>
      </c>
      <c r="E2622" s="1">
        <f t="shared" ref="E2622" si="2591">D2622*0.94</f>
        <v>533.91999999999996</v>
      </c>
    </row>
    <row r="2623" spans="1:5" x14ac:dyDescent="0.25">
      <c r="A2623" s="6" t="s">
        <v>11783</v>
      </c>
      <c r="B2623" s="8" t="s">
        <v>3982</v>
      </c>
      <c r="C2623" s="8" t="s">
        <v>3981</v>
      </c>
      <c r="D2623" s="9">
        <v>302</v>
      </c>
      <c r="E2623" s="1">
        <f t="shared" ref="E2623" si="2592">D2623*0.94</f>
        <v>283.88</v>
      </c>
    </row>
    <row r="2624" spans="1:5" x14ac:dyDescent="0.25">
      <c r="A2624" s="6" t="s">
        <v>11783</v>
      </c>
      <c r="B2624" s="8" t="s">
        <v>3984</v>
      </c>
      <c r="C2624" s="8" t="s">
        <v>3983</v>
      </c>
      <c r="D2624" s="9">
        <v>2490</v>
      </c>
      <c r="E2624" s="1">
        <f t="shared" ref="E2624" si="2593">D2624*0.94</f>
        <v>2340.6</v>
      </c>
    </row>
    <row r="2625" spans="1:5" x14ac:dyDescent="0.25">
      <c r="A2625" s="6" t="s">
        <v>11783</v>
      </c>
      <c r="B2625" s="8" t="s">
        <v>3984</v>
      </c>
      <c r="C2625" s="8" t="s">
        <v>3985</v>
      </c>
      <c r="D2625" s="9">
        <v>2490</v>
      </c>
      <c r="E2625" s="1">
        <f t="shared" ref="E2625" si="2594">D2625*0.94</f>
        <v>2340.6</v>
      </c>
    </row>
    <row r="2626" spans="1:5" x14ac:dyDescent="0.25">
      <c r="A2626" s="6" t="s">
        <v>11783</v>
      </c>
      <c r="B2626" s="8" t="s">
        <v>3987</v>
      </c>
      <c r="C2626" s="8" t="s">
        <v>3986</v>
      </c>
      <c r="D2626" s="9">
        <v>328</v>
      </c>
      <c r="E2626" s="1">
        <f t="shared" ref="E2626" si="2595">D2626*0.94</f>
        <v>308.32</v>
      </c>
    </row>
    <row r="2627" spans="1:5" x14ac:dyDescent="0.25">
      <c r="A2627" s="6" t="s">
        <v>11783</v>
      </c>
      <c r="B2627" s="8" t="s">
        <v>3989</v>
      </c>
      <c r="C2627" s="8" t="s">
        <v>3988</v>
      </c>
      <c r="D2627" s="9">
        <v>186</v>
      </c>
      <c r="E2627" s="1">
        <f t="shared" ref="E2627" si="2596">D2627*0.94</f>
        <v>174.84</v>
      </c>
    </row>
    <row r="2628" spans="1:5" x14ac:dyDescent="0.25">
      <c r="A2628" s="6" t="s">
        <v>11783</v>
      </c>
      <c r="B2628" s="8" t="s">
        <v>3991</v>
      </c>
      <c r="C2628" s="8" t="s">
        <v>3990</v>
      </c>
      <c r="D2628" s="9">
        <v>328</v>
      </c>
      <c r="E2628" s="1">
        <f t="shared" ref="E2628" si="2597">D2628*0.94</f>
        <v>308.32</v>
      </c>
    </row>
    <row r="2629" spans="1:5" x14ac:dyDescent="0.25">
      <c r="A2629" s="6" t="s">
        <v>11783</v>
      </c>
      <c r="B2629" s="8" t="s">
        <v>3993</v>
      </c>
      <c r="C2629" s="8" t="s">
        <v>3992</v>
      </c>
      <c r="D2629" s="9">
        <v>186</v>
      </c>
      <c r="E2629" s="1">
        <f t="shared" ref="E2629" si="2598">D2629*0.94</f>
        <v>174.84</v>
      </c>
    </row>
    <row r="2630" spans="1:5" x14ac:dyDescent="0.25">
      <c r="A2630" s="6" t="s">
        <v>11783</v>
      </c>
      <c r="B2630" s="8" t="s">
        <v>3995</v>
      </c>
      <c r="C2630" s="8" t="s">
        <v>3994</v>
      </c>
      <c r="D2630" s="9">
        <v>296</v>
      </c>
      <c r="E2630" s="1">
        <f t="shared" ref="E2630" si="2599">D2630*0.94</f>
        <v>278.24</v>
      </c>
    </row>
    <row r="2631" spans="1:5" x14ac:dyDescent="0.25">
      <c r="A2631" s="6" t="s">
        <v>11783</v>
      </c>
      <c r="B2631" s="8" t="s">
        <v>3997</v>
      </c>
      <c r="C2631" s="8" t="s">
        <v>3996</v>
      </c>
      <c r="D2631" s="9">
        <v>296</v>
      </c>
      <c r="E2631" s="1">
        <f t="shared" ref="E2631" si="2600">D2631*0.94</f>
        <v>278.24</v>
      </c>
    </row>
    <row r="2632" spans="1:5" x14ac:dyDescent="0.25">
      <c r="A2632" s="6" t="s">
        <v>11783</v>
      </c>
      <c r="B2632" s="8" t="s">
        <v>3999</v>
      </c>
      <c r="C2632" s="8" t="s">
        <v>3998</v>
      </c>
      <c r="D2632" s="9">
        <v>558</v>
      </c>
      <c r="E2632" s="1">
        <f t="shared" ref="E2632" si="2601">D2632*0.94</f>
        <v>524.52</v>
      </c>
    </row>
    <row r="2633" spans="1:5" x14ac:dyDescent="0.25">
      <c r="A2633" s="6" t="s">
        <v>11783</v>
      </c>
      <c r="B2633" s="8" t="s">
        <v>4001</v>
      </c>
      <c r="C2633" s="8" t="s">
        <v>4000</v>
      </c>
      <c r="D2633" s="9">
        <v>558</v>
      </c>
      <c r="E2633" s="1">
        <f t="shared" ref="E2633" si="2602">D2633*0.94</f>
        <v>524.52</v>
      </c>
    </row>
    <row r="2634" spans="1:5" x14ac:dyDescent="0.25">
      <c r="A2634" s="6" t="s">
        <v>11783</v>
      </c>
      <c r="B2634" s="8" t="s">
        <v>4003</v>
      </c>
      <c r="C2634" s="8" t="s">
        <v>4002</v>
      </c>
      <c r="D2634" s="9">
        <v>84.5</v>
      </c>
      <c r="E2634" s="1">
        <f t="shared" ref="E2634" si="2603">D2634*0.94</f>
        <v>79.429999999999993</v>
      </c>
    </row>
    <row r="2635" spans="1:5" x14ac:dyDescent="0.25">
      <c r="A2635" s="6" t="s">
        <v>11783</v>
      </c>
      <c r="B2635" s="8" t="s">
        <v>4005</v>
      </c>
      <c r="C2635" s="8" t="s">
        <v>4004</v>
      </c>
      <c r="D2635" s="9">
        <v>84.5</v>
      </c>
      <c r="E2635" s="1">
        <f t="shared" ref="E2635" si="2604">D2635*0.94</f>
        <v>79.429999999999993</v>
      </c>
    </row>
    <row r="2636" spans="1:5" x14ac:dyDescent="0.25">
      <c r="A2636" s="6" t="s">
        <v>11783</v>
      </c>
      <c r="B2636" s="8" t="s">
        <v>4007</v>
      </c>
      <c r="C2636" s="8" t="s">
        <v>4006</v>
      </c>
      <c r="D2636" s="9">
        <v>252</v>
      </c>
      <c r="E2636" s="1">
        <f t="shared" ref="E2636" si="2605">D2636*0.94</f>
        <v>236.88</v>
      </c>
    </row>
    <row r="2637" spans="1:5" x14ac:dyDescent="0.25">
      <c r="A2637" s="6" t="s">
        <v>11783</v>
      </c>
      <c r="B2637" s="8" t="s">
        <v>4009</v>
      </c>
      <c r="C2637" s="8" t="s">
        <v>4008</v>
      </c>
      <c r="D2637" s="9">
        <v>252</v>
      </c>
      <c r="E2637" s="1">
        <f t="shared" ref="E2637" si="2606">D2637*0.94</f>
        <v>236.88</v>
      </c>
    </row>
    <row r="2638" spans="1:5" x14ac:dyDescent="0.25">
      <c r="A2638" s="6" t="s">
        <v>11783</v>
      </c>
      <c r="B2638" s="8" t="s">
        <v>4011</v>
      </c>
      <c r="C2638" s="8" t="s">
        <v>4010</v>
      </c>
      <c r="D2638" s="9">
        <v>20900</v>
      </c>
      <c r="E2638" s="1">
        <f t="shared" ref="E2638" si="2607">D2638*0.94</f>
        <v>19646</v>
      </c>
    </row>
    <row r="2639" spans="1:5" x14ac:dyDescent="0.25">
      <c r="A2639" s="6" t="s">
        <v>11783</v>
      </c>
      <c r="B2639" s="8" t="s">
        <v>4013</v>
      </c>
      <c r="C2639" s="8" t="s">
        <v>4012</v>
      </c>
      <c r="D2639" s="9">
        <v>20900</v>
      </c>
      <c r="E2639" s="1">
        <f t="shared" ref="E2639" si="2608">D2639*0.94</f>
        <v>19646</v>
      </c>
    </row>
    <row r="2640" spans="1:5" x14ac:dyDescent="0.25">
      <c r="A2640" s="6" t="s">
        <v>11783</v>
      </c>
      <c r="B2640" s="8" t="s">
        <v>4015</v>
      </c>
      <c r="C2640" s="8" t="s">
        <v>4014</v>
      </c>
      <c r="D2640" s="9">
        <v>20900</v>
      </c>
      <c r="E2640" s="1">
        <f t="shared" ref="E2640" si="2609">D2640*0.94</f>
        <v>19646</v>
      </c>
    </row>
    <row r="2641" spans="1:5" x14ac:dyDescent="0.25">
      <c r="A2641" s="6" t="s">
        <v>11783</v>
      </c>
      <c r="B2641" s="8" t="s">
        <v>4017</v>
      </c>
      <c r="C2641" s="8" t="s">
        <v>4016</v>
      </c>
      <c r="D2641" s="9">
        <v>2090</v>
      </c>
      <c r="E2641" s="1">
        <f t="shared" ref="E2641" si="2610">D2641*0.94</f>
        <v>1964.6</v>
      </c>
    </row>
    <row r="2642" spans="1:5" x14ac:dyDescent="0.25">
      <c r="A2642" s="6" t="s">
        <v>11783</v>
      </c>
      <c r="B2642" s="8" t="s">
        <v>4019</v>
      </c>
      <c r="C2642" s="8" t="s">
        <v>4018</v>
      </c>
      <c r="D2642" s="9">
        <v>2090</v>
      </c>
      <c r="E2642" s="1">
        <f t="shared" ref="E2642" si="2611">D2642*0.94</f>
        <v>1964.6</v>
      </c>
    </row>
    <row r="2643" spans="1:5" x14ac:dyDescent="0.25">
      <c r="A2643" s="6" t="s">
        <v>11783</v>
      </c>
      <c r="B2643" s="8" t="s">
        <v>4021</v>
      </c>
      <c r="C2643" s="8" t="s">
        <v>4020</v>
      </c>
      <c r="D2643" s="9">
        <v>416</v>
      </c>
      <c r="E2643" s="1">
        <f t="shared" ref="E2643" si="2612">D2643*0.94</f>
        <v>391.03999999999996</v>
      </c>
    </row>
    <row r="2644" spans="1:5" x14ac:dyDescent="0.25">
      <c r="A2644" s="6" t="s">
        <v>11783</v>
      </c>
      <c r="B2644" s="8" t="s">
        <v>4023</v>
      </c>
      <c r="C2644" s="8" t="s">
        <v>4022</v>
      </c>
      <c r="D2644" s="9">
        <v>416</v>
      </c>
      <c r="E2644" s="1">
        <f t="shared" ref="E2644" si="2613">D2644*0.94</f>
        <v>391.03999999999996</v>
      </c>
    </row>
    <row r="2645" spans="1:5" x14ac:dyDescent="0.25">
      <c r="A2645" s="6" t="s">
        <v>11783</v>
      </c>
      <c r="B2645" s="8" t="s">
        <v>4025</v>
      </c>
      <c r="C2645" s="8" t="s">
        <v>4024</v>
      </c>
      <c r="D2645" s="9">
        <v>238</v>
      </c>
      <c r="E2645" s="1">
        <f t="shared" ref="E2645" si="2614">D2645*0.94</f>
        <v>223.72</v>
      </c>
    </row>
    <row r="2646" spans="1:5" x14ac:dyDescent="0.25">
      <c r="A2646" s="6" t="s">
        <v>11783</v>
      </c>
      <c r="B2646" s="8" t="s">
        <v>4027</v>
      </c>
      <c r="C2646" s="8" t="s">
        <v>4026</v>
      </c>
      <c r="D2646" s="9">
        <v>238</v>
      </c>
      <c r="E2646" s="1">
        <f t="shared" ref="E2646" si="2615">D2646*0.94</f>
        <v>223.72</v>
      </c>
    </row>
    <row r="2647" spans="1:5" x14ac:dyDescent="0.25">
      <c r="A2647" s="6" t="s">
        <v>11783</v>
      </c>
      <c r="B2647" s="8" t="s">
        <v>4029</v>
      </c>
      <c r="C2647" s="8" t="s">
        <v>4028</v>
      </c>
      <c r="D2647" s="9">
        <v>242</v>
      </c>
      <c r="E2647" s="1">
        <f t="shared" ref="E2647" si="2616">D2647*0.94</f>
        <v>227.48</v>
      </c>
    </row>
    <row r="2648" spans="1:5" x14ac:dyDescent="0.25">
      <c r="A2648" s="6" t="s">
        <v>11783</v>
      </c>
      <c r="B2648" s="8" t="s">
        <v>4031</v>
      </c>
      <c r="C2648" s="8" t="s">
        <v>4030</v>
      </c>
      <c r="D2648" s="9">
        <v>242</v>
      </c>
      <c r="E2648" s="1">
        <f t="shared" ref="E2648" si="2617">D2648*0.94</f>
        <v>227.48</v>
      </c>
    </row>
    <row r="2649" spans="1:5" x14ac:dyDescent="0.25">
      <c r="A2649" s="6" t="s">
        <v>11783</v>
      </c>
      <c r="B2649" s="8" t="s">
        <v>4033</v>
      </c>
      <c r="C2649" s="8" t="s">
        <v>4032</v>
      </c>
      <c r="D2649" s="9">
        <v>516</v>
      </c>
      <c r="E2649" s="1">
        <f t="shared" ref="E2649" si="2618">D2649*0.94</f>
        <v>485.03999999999996</v>
      </c>
    </row>
    <row r="2650" spans="1:5" x14ac:dyDescent="0.25">
      <c r="A2650" s="6" t="s">
        <v>11783</v>
      </c>
      <c r="B2650" s="8" t="s">
        <v>4035</v>
      </c>
      <c r="C2650" s="8" t="s">
        <v>4034</v>
      </c>
      <c r="D2650" s="9">
        <v>516</v>
      </c>
      <c r="E2650" s="1">
        <f t="shared" ref="E2650" si="2619">D2650*0.94</f>
        <v>485.03999999999996</v>
      </c>
    </row>
    <row r="2651" spans="1:5" x14ac:dyDescent="0.25">
      <c r="A2651" s="6" t="s">
        <v>11783</v>
      </c>
      <c r="B2651" s="8" t="s">
        <v>4037</v>
      </c>
      <c r="C2651" s="8" t="s">
        <v>4036</v>
      </c>
      <c r="D2651" s="9">
        <v>84.5</v>
      </c>
      <c r="E2651" s="1">
        <f t="shared" ref="E2651" si="2620">D2651*0.94</f>
        <v>79.429999999999993</v>
      </c>
    </row>
    <row r="2652" spans="1:5" x14ac:dyDescent="0.25">
      <c r="A2652" s="6" t="s">
        <v>11783</v>
      </c>
      <c r="B2652" s="8" t="s">
        <v>4039</v>
      </c>
      <c r="C2652" s="8" t="s">
        <v>4038</v>
      </c>
      <c r="D2652" s="9">
        <v>84.5</v>
      </c>
      <c r="E2652" s="1">
        <f t="shared" ref="E2652" si="2621">D2652*0.94</f>
        <v>79.429999999999993</v>
      </c>
    </row>
    <row r="2653" spans="1:5" x14ac:dyDescent="0.25">
      <c r="A2653" s="6" t="s">
        <v>11783</v>
      </c>
      <c r="B2653" s="8" t="s">
        <v>4041</v>
      </c>
      <c r="C2653" s="8" t="s">
        <v>4040</v>
      </c>
      <c r="D2653" s="9">
        <v>252</v>
      </c>
      <c r="E2653" s="1">
        <f t="shared" ref="E2653" si="2622">D2653*0.94</f>
        <v>236.88</v>
      </c>
    </row>
    <row r="2654" spans="1:5" x14ac:dyDescent="0.25">
      <c r="A2654" s="6" t="s">
        <v>11783</v>
      </c>
      <c r="B2654" s="8" t="s">
        <v>4043</v>
      </c>
      <c r="C2654" s="8" t="s">
        <v>4042</v>
      </c>
      <c r="D2654" s="9">
        <v>252</v>
      </c>
      <c r="E2654" s="1">
        <f t="shared" ref="E2654" si="2623">D2654*0.94</f>
        <v>236.88</v>
      </c>
    </row>
    <row r="2655" spans="1:5" x14ac:dyDescent="0.25">
      <c r="A2655" s="6" t="s">
        <v>11783</v>
      </c>
      <c r="B2655" s="8" t="s">
        <v>4045</v>
      </c>
      <c r="C2655" s="8" t="s">
        <v>4044</v>
      </c>
      <c r="D2655" s="9">
        <v>172</v>
      </c>
      <c r="E2655" s="1">
        <f t="shared" ref="E2655" si="2624">D2655*0.94</f>
        <v>161.67999999999998</v>
      </c>
    </row>
    <row r="2656" spans="1:5" x14ac:dyDescent="0.25">
      <c r="A2656" s="6" t="s">
        <v>11783</v>
      </c>
      <c r="B2656" s="8" t="s">
        <v>4047</v>
      </c>
      <c r="C2656" s="8" t="s">
        <v>4046</v>
      </c>
      <c r="D2656" s="9">
        <v>172</v>
      </c>
      <c r="E2656" s="1">
        <f t="shared" ref="E2656" si="2625">D2656*0.94</f>
        <v>161.67999999999998</v>
      </c>
    </row>
    <row r="2657" spans="1:5" x14ac:dyDescent="0.25">
      <c r="A2657" s="6" t="s">
        <v>11783</v>
      </c>
      <c r="B2657" s="8" t="s">
        <v>4049</v>
      </c>
      <c r="C2657" s="8" t="s">
        <v>4048</v>
      </c>
      <c r="D2657" s="9">
        <v>868</v>
      </c>
      <c r="E2657" s="1">
        <f t="shared" ref="E2657" si="2626">D2657*0.94</f>
        <v>815.92</v>
      </c>
    </row>
    <row r="2658" spans="1:5" x14ac:dyDescent="0.25">
      <c r="A2658" s="6" t="s">
        <v>11783</v>
      </c>
      <c r="B2658" s="8" t="s">
        <v>4051</v>
      </c>
      <c r="C2658" s="8" t="s">
        <v>4050</v>
      </c>
      <c r="D2658" s="9">
        <v>868</v>
      </c>
      <c r="E2658" s="1">
        <f t="shared" ref="E2658" si="2627">D2658*0.94</f>
        <v>815.92</v>
      </c>
    </row>
    <row r="2659" spans="1:5" x14ac:dyDescent="0.25">
      <c r="A2659" s="6" t="s">
        <v>11783</v>
      </c>
      <c r="B2659" s="8" t="s">
        <v>4053</v>
      </c>
      <c r="C2659" s="8" t="s">
        <v>4052</v>
      </c>
      <c r="D2659" s="9">
        <v>1440</v>
      </c>
      <c r="E2659" s="1">
        <f t="shared" ref="E2659" si="2628">D2659*0.94</f>
        <v>1353.6</v>
      </c>
    </row>
    <row r="2660" spans="1:5" x14ac:dyDescent="0.25">
      <c r="A2660" s="6" t="s">
        <v>11783</v>
      </c>
      <c r="B2660" s="8" t="s">
        <v>4055</v>
      </c>
      <c r="C2660" s="8" t="s">
        <v>4054</v>
      </c>
      <c r="D2660" s="9">
        <v>1440</v>
      </c>
      <c r="E2660" s="1">
        <f t="shared" ref="E2660" si="2629">D2660*0.94</f>
        <v>1353.6</v>
      </c>
    </row>
    <row r="2661" spans="1:5" x14ac:dyDescent="0.25">
      <c r="A2661" s="6" t="s">
        <v>11783</v>
      </c>
      <c r="B2661" s="8" t="s">
        <v>4057</v>
      </c>
      <c r="C2661" s="8" t="s">
        <v>4056</v>
      </c>
      <c r="D2661" s="9">
        <v>115</v>
      </c>
      <c r="E2661" s="1">
        <f t="shared" ref="E2661" si="2630">D2661*0.94</f>
        <v>108.1</v>
      </c>
    </row>
    <row r="2662" spans="1:5" x14ac:dyDescent="0.25">
      <c r="A2662" s="6" t="s">
        <v>11783</v>
      </c>
      <c r="B2662" s="8" t="s">
        <v>4059</v>
      </c>
      <c r="C2662" s="8" t="s">
        <v>4058</v>
      </c>
      <c r="D2662" s="9">
        <v>115</v>
      </c>
      <c r="E2662" s="1">
        <f t="shared" ref="E2662" si="2631">D2662*0.94</f>
        <v>108.1</v>
      </c>
    </row>
    <row r="2663" spans="1:5" x14ac:dyDescent="0.25">
      <c r="A2663" s="6" t="s">
        <v>11783</v>
      </c>
      <c r="B2663" s="8" t="s">
        <v>4061</v>
      </c>
      <c r="C2663" s="8" t="s">
        <v>4060</v>
      </c>
      <c r="D2663" s="9">
        <v>144</v>
      </c>
      <c r="E2663" s="1">
        <f t="shared" ref="E2663" si="2632">D2663*0.94</f>
        <v>135.35999999999999</v>
      </c>
    </row>
    <row r="2664" spans="1:5" x14ac:dyDescent="0.25">
      <c r="A2664" s="6" t="s">
        <v>11783</v>
      </c>
      <c r="B2664" s="8" t="s">
        <v>4063</v>
      </c>
      <c r="C2664" s="8" t="s">
        <v>4062</v>
      </c>
      <c r="D2664" s="9">
        <v>144</v>
      </c>
      <c r="E2664" s="1">
        <f t="shared" ref="E2664" si="2633">D2664*0.94</f>
        <v>135.35999999999999</v>
      </c>
    </row>
    <row r="2665" spans="1:5" x14ac:dyDescent="0.25">
      <c r="A2665" s="6" t="s">
        <v>11783</v>
      </c>
      <c r="B2665" s="8" t="s">
        <v>4065</v>
      </c>
      <c r="C2665" s="8" t="s">
        <v>4064</v>
      </c>
      <c r="D2665" s="9">
        <v>2880</v>
      </c>
      <c r="E2665" s="1">
        <f t="shared" ref="E2665" si="2634">D2665*0.94</f>
        <v>2707.2</v>
      </c>
    </row>
    <row r="2666" spans="1:5" x14ac:dyDescent="0.25">
      <c r="A2666" s="6" t="s">
        <v>11783</v>
      </c>
      <c r="B2666" s="8" t="s">
        <v>4067</v>
      </c>
      <c r="C2666" s="8" t="s">
        <v>4066</v>
      </c>
      <c r="D2666" s="9">
        <v>2880</v>
      </c>
      <c r="E2666" s="1">
        <f t="shared" ref="E2666" si="2635">D2666*0.94</f>
        <v>2707.2</v>
      </c>
    </row>
    <row r="2667" spans="1:5" x14ac:dyDescent="0.25">
      <c r="A2667" s="6" t="s">
        <v>11783</v>
      </c>
      <c r="B2667" s="8" t="s">
        <v>4069</v>
      </c>
      <c r="C2667" s="8" t="s">
        <v>4068</v>
      </c>
      <c r="D2667" s="9">
        <v>23.05</v>
      </c>
      <c r="E2667" s="1">
        <f t="shared" ref="E2667" si="2636">D2667*0.94</f>
        <v>21.666999999999998</v>
      </c>
    </row>
    <row r="2668" spans="1:5" x14ac:dyDescent="0.25">
      <c r="A2668" s="6" t="s">
        <v>11783</v>
      </c>
      <c r="B2668" s="8" t="s">
        <v>4071</v>
      </c>
      <c r="C2668" s="8" t="s">
        <v>4070</v>
      </c>
      <c r="D2668" s="9">
        <v>23.05</v>
      </c>
      <c r="E2668" s="1">
        <f t="shared" ref="E2668" si="2637">D2668*0.94</f>
        <v>21.666999999999998</v>
      </c>
    </row>
    <row r="2669" spans="1:5" x14ac:dyDescent="0.25">
      <c r="A2669" s="6" t="s">
        <v>11783</v>
      </c>
      <c r="B2669" s="8" t="s">
        <v>4073</v>
      </c>
      <c r="C2669" s="8" t="s">
        <v>4072</v>
      </c>
      <c r="D2669" s="9">
        <v>1840</v>
      </c>
      <c r="E2669" s="1">
        <f t="shared" ref="E2669" si="2638">D2669*0.94</f>
        <v>1729.6</v>
      </c>
    </row>
    <row r="2670" spans="1:5" x14ac:dyDescent="0.25">
      <c r="A2670" s="6" t="s">
        <v>11783</v>
      </c>
      <c r="B2670" s="8" t="s">
        <v>4075</v>
      </c>
      <c r="C2670" s="8" t="s">
        <v>4074</v>
      </c>
      <c r="D2670" s="9">
        <v>1840</v>
      </c>
      <c r="E2670" s="1">
        <f t="shared" ref="E2670" si="2639">D2670*0.94</f>
        <v>1729.6</v>
      </c>
    </row>
    <row r="2671" spans="1:5" x14ac:dyDescent="0.25">
      <c r="A2671" s="6" t="s">
        <v>11783</v>
      </c>
      <c r="B2671" s="8" t="s">
        <v>4077</v>
      </c>
      <c r="C2671" s="8" t="s">
        <v>4076</v>
      </c>
      <c r="D2671" s="9">
        <v>56.8</v>
      </c>
      <c r="E2671" s="1">
        <f t="shared" ref="E2671" si="2640">D2671*0.94</f>
        <v>53.391999999999996</v>
      </c>
    </row>
    <row r="2672" spans="1:5" x14ac:dyDescent="0.25">
      <c r="A2672" s="6" t="s">
        <v>11783</v>
      </c>
      <c r="B2672" s="8" t="s">
        <v>4079</v>
      </c>
      <c r="C2672" s="8" t="s">
        <v>4078</v>
      </c>
      <c r="D2672" s="9">
        <v>98.9</v>
      </c>
      <c r="E2672" s="1">
        <f t="shared" ref="E2672" si="2641">D2672*0.94</f>
        <v>92.965999999999994</v>
      </c>
    </row>
    <row r="2673" spans="1:5" x14ac:dyDescent="0.25">
      <c r="A2673" s="6" t="s">
        <v>11783</v>
      </c>
      <c r="B2673" s="8" t="s">
        <v>4081</v>
      </c>
      <c r="C2673" s="8" t="s">
        <v>4080</v>
      </c>
      <c r="D2673" s="9">
        <v>49.7</v>
      </c>
      <c r="E2673" s="1">
        <f t="shared" ref="E2673" si="2642">D2673*0.94</f>
        <v>46.718000000000004</v>
      </c>
    </row>
    <row r="2674" spans="1:5" x14ac:dyDescent="0.25">
      <c r="A2674" s="6" t="s">
        <v>11783</v>
      </c>
      <c r="B2674" s="8" t="s">
        <v>4083</v>
      </c>
      <c r="C2674" s="8" t="s">
        <v>4082</v>
      </c>
      <c r="D2674" s="9">
        <v>87.2</v>
      </c>
      <c r="E2674" s="1">
        <f t="shared" ref="E2674" si="2643">D2674*0.94</f>
        <v>81.968000000000004</v>
      </c>
    </row>
    <row r="2675" spans="1:5" x14ac:dyDescent="0.25">
      <c r="A2675" s="6" t="s">
        <v>11783</v>
      </c>
      <c r="B2675" s="8" t="s">
        <v>4085</v>
      </c>
      <c r="C2675" s="8" t="s">
        <v>4084</v>
      </c>
      <c r="D2675" s="9">
        <v>139</v>
      </c>
      <c r="E2675" s="1">
        <f t="shared" ref="E2675" si="2644">D2675*0.94</f>
        <v>130.66</v>
      </c>
    </row>
    <row r="2676" spans="1:5" x14ac:dyDescent="0.25">
      <c r="A2676" s="6" t="s">
        <v>11783</v>
      </c>
      <c r="B2676" s="8" t="s">
        <v>4087</v>
      </c>
      <c r="C2676" s="8" t="s">
        <v>4086</v>
      </c>
      <c r="D2676" s="9">
        <v>242</v>
      </c>
      <c r="E2676" s="1">
        <f t="shared" ref="E2676" si="2645">D2676*0.94</f>
        <v>227.48</v>
      </c>
    </row>
    <row r="2677" spans="1:5" x14ac:dyDescent="0.25">
      <c r="A2677" s="6" t="s">
        <v>11783</v>
      </c>
      <c r="B2677" s="8" t="s">
        <v>4089</v>
      </c>
      <c r="C2677" s="8" t="s">
        <v>4088</v>
      </c>
      <c r="D2677" s="9">
        <v>181</v>
      </c>
      <c r="E2677" s="1">
        <f t="shared" ref="E2677" si="2646">D2677*0.94</f>
        <v>170.14</v>
      </c>
    </row>
    <row r="2678" spans="1:5" x14ac:dyDescent="0.25">
      <c r="A2678" s="6" t="s">
        <v>11783</v>
      </c>
      <c r="B2678" s="8" t="s">
        <v>4091</v>
      </c>
      <c r="C2678" s="8" t="s">
        <v>4090</v>
      </c>
      <c r="D2678" s="9">
        <v>181</v>
      </c>
      <c r="E2678" s="1">
        <f t="shared" ref="E2678" si="2647">D2678*0.94</f>
        <v>170.14</v>
      </c>
    </row>
    <row r="2679" spans="1:5" x14ac:dyDescent="0.25">
      <c r="A2679" s="6" t="s">
        <v>11783</v>
      </c>
      <c r="B2679" s="8" t="s">
        <v>4093</v>
      </c>
      <c r="C2679" s="8" t="s">
        <v>4092</v>
      </c>
      <c r="D2679" s="9">
        <v>71.8</v>
      </c>
      <c r="E2679" s="1">
        <f t="shared" ref="E2679" si="2648">D2679*0.94</f>
        <v>67.49199999999999</v>
      </c>
    </row>
    <row r="2680" spans="1:5" x14ac:dyDescent="0.25">
      <c r="A2680" s="6" t="s">
        <v>11783</v>
      </c>
      <c r="B2680" s="8" t="s">
        <v>4095</v>
      </c>
      <c r="C2680" s="8" t="s">
        <v>4094</v>
      </c>
      <c r="D2680" s="9">
        <v>71.8</v>
      </c>
      <c r="E2680" s="1">
        <f t="shared" ref="E2680" si="2649">D2680*0.94</f>
        <v>67.49199999999999</v>
      </c>
    </row>
    <row r="2681" spans="1:5" x14ac:dyDescent="0.25">
      <c r="A2681" s="6" t="s">
        <v>11783</v>
      </c>
      <c r="B2681" s="8" t="s">
        <v>4097</v>
      </c>
      <c r="C2681" s="8" t="s">
        <v>4096</v>
      </c>
      <c r="D2681" s="9">
        <v>181</v>
      </c>
      <c r="E2681" s="1">
        <f t="shared" ref="E2681" si="2650">D2681*0.94</f>
        <v>170.14</v>
      </c>
    </row>
    <row r="2682" spans="1:5" x14ac:dyDescent="0.25">
      <c r="A2682" s="6" t="s">
        <v>11783</v>
      </c>
      <c r="B2682" s="8" t="s">
        <v>4099</v>
      </c>
      <c r="C2682" s="8" t="s">
        <v>4098</v>
      </c>
      <c r="D2682" s="9">
        <v>181</v>
      </c>
      <c r="E2682" s="1">
        <f t="shared" ref="E2682" si="2651">D2682*0.94</f>
        <v>170.14</v>
      </c>
    </row>
    <row r="2683" spans="1:5" x14ac:dyDescent="0.25">
      <c r="A2683" s="6" t="s">
        <v>11783</v>
      </c>
      <c r="B2683" s="8" t="s">
        <v>4101</v>
      </c>
      <c r="C2683" s="8" t="s">
        <v>4100</v>
      </c>
      <c r="D2683" s="9">
        <v>71.8</v>
      </c>
      <c r="E2683" s="1">
        <f t="shared" ref="E2683" si="2652">D2683*0.94</f>
        <v>67.49199999999999</v>
      </c>
    </row>
    <row r="2684" spans="1:5" x14ac:dyDescent="0.25">
      <c r="A2684" s="6" t="s">
        <v>11783</v>
      </c>
      <c r="B2684" s="8" t="s">
        <v>4103</v>
      </c>
      <c r="C2684" s="8" t="s">
        <v>4102</v>
      </c>
      <c r="D2684" s="9">
        <v>71.8</v>
      </c>
      <c r="E2684" s="1">
        <f t="shared" ref="E2684" si="2653">D2684*0.94</f>
        <v>67.49199999999999</v>
      </c>
    </row>
    <row r="2685" spans="1:5" x14ac:dyDescent="0.25">
      <c r="A2685" s="6" t="s">
        <v>11783</v>
      </c>
      <c r="B2685" s="8" t="s">
        <v>4105</v>
      </c>
      <c r="C2685" s="8" t="s">
        <v>4104</v>
      </c>
      <c r="D2685" s="9">
        <v>279</v>
      </c>
      <c r="E2685" s="1">
        <f t="shared" ref="E2685" si="2654">D2685*0.94</f>
        <v>262.26</v>
      </c>
    </row>
    <row r="2686" spans="1:5" x14ac:dyDescent="0.25">
      <c r="A2686" s="6" t="s">
        <v>11783</v>
      </c>
      <c r="B2686" s="8" t="s">
        <v>4107</v>
      </c>
      <c r="C2686" s="8" t="s">
        <v>4106</v>
      </c>
      <c r="D2686" s="9">
        <v>279</v>
      </c>
      <c r="E2686" s="1">
        <f t="shared" ref="E2686" si="2655">D2686*0.94</f>
        <v>262.26</v>
      </c>
    </row>
    <row r="2687" spans="1:5" x14ac:dyDescent="0.25">
      <c r="A2687" s="6" t="s">
        <v>11783</v>
      </c>
      <c r="B2687" s="8" t="s">
        <v>4109</v>
      </c>
      <c r="C2687" s="8" t="s">
        <v>4108</v>
      </c>
      <c r="D2687" s="9">
        <v>140</v>
      </c>
      <c r="E2687" s="1">
        <f t="shared" ref="E2687" si="2656">D2687*0.94</f>
        <v>131.6</v>
      </c>
    </row>
    <row r="2688" spans="1:5" x14ac:dyDescent="0.25">
      <c r="A2688" s="6" t="s">
        <v>11783</v>
      </c>
      <c r="B2688" s="8" t="s">
        <v>4111</v>
      </c>
      <c r="C2688" s="8" t="s">
        <v>4110</v>
      </c>
      <c r="D2688" s="9">
        <v>140</v>
      </c>
      <c r="E2688" s="1">
        <f t="shared" ref="E2688" si="2657">D2688*0.94</f>
        <v>131.6</v>
      </c>
    </row>
    <row r="2689" spans="1:5" x14ac:dyDescent="0.25">
      <c r="A2689" s="6" t="s">
        <v>11783</v>
      </c>
      <c r="B2689" s="8" t="s">
        <v>4113</v>
      </c>
      <c r="C2689" s="8" t="s">
        <v>4112</v>
      </c>
      <c r="D2689" s="9">
        <v>26.1</v>
      </c>
      <c r="E2689" s="1">
        <f t="shared" ref="E2689" si="2658">D2689*0.94</f>
        <v>24.533999999999999</v>
      </c>
    </row>
    <row r="2690" spans="1:5" x14ac:dyDescent="0.25">
      <c r="A2690" s="6" t="s">
        <v>11783</v>
      </c>
      <c r="B2690" s="8" t="s">
        <v>4115</v>
      </c>
      <c r="C2690" s="8" t="s">
        <v>4114</v>
      </c>
      <c r="D2690" s="9">
        <v>26.1</v>
      </c>
      <c r="E2690" s="1">
        <f t="shared" ref="E2690" si="2659">D2690*0.94</f>
        <v>24.533999999999999</v>
      </c>
    </row>
    <row r="2691" spans="1:5" x14ac:dyDescent="0.25">
      <c r="A2691" s="6" t="s">
        <v>11783</v>
      </c>
      <c r="B2691" s="8" t="s">
        <v>4117</v>
      </c>
      <c r="C2691" s="8" t="s">
        <v>4116</v>
      </c>
      <c r="D2691" s="9">
        <v>104</v>
      </c>
      <c r="E2691" s="1">
        <f t="shared" ref="E2691" si="2660">D2691*0.94</f>
        <v>97.759999999999991</v>
      </c>
    </row>
    <row r="2692" spans="1:5" x14ac:dyDescent="0.25">
      <c r="A2692" s="6" t="s">
        <v>11783</v>
      </c>
      <c r="B2692" s="8" t="s">
        <v>4119</v>
      </c>
      <c r="C2692" s="8" t="s">
        <v>4118</v>
      </c>
      <c r="D2692" s="9">
        <v>104</v>
      </c>
      <c r="E2692" s="1">
        <f t="shared" ref="E2692" si="2661">D2692*0.94</f>
        <v>97.759999999999991</v>
      </c>
    </row>
    <row r="2693" spans="1:5" x14ac:dyDescent="0.25">
      <c r="A2693" s="6" t="s">
        <v>11783</v>
      </c>
      <c r="B2693" s="8" t="s">
        <v>4121</v>
      </c>
      <c r="C2693" s="8" t="s">
        <v>4120</v>
      </c>
      <c r="D2693" s="9">
        <v>243</v>
      </c>
      <c r="E2693" s="1">
        <f t="shared" ref="E2693" si="2662">D2693*0.94</f>
        <v>228.42</v>
      </c>
    </row>
    <row r="2694" spans="1:5" x14ac:dyDescent="0.25">
      <c r="A2694" s="6" t="s">
        <v>11783</v>
      </c>
      <c r="B2694" s="8" t="s">
        <v>4123</v>
      </c>
      <c r="C2694" s="8" t="s">
        <v>4122</v>
      </c>
      <c r="D2694" s="9">
        <v>243</v>
      </c>
      <c r="E2694" s="1">
        <f t="shared" ref="E2694" si="2663">D2694*0.94</f>
        <v>228.42</v>
      </c>
    </row>
    <row r="2695" spans="1:5" x14ac:dyDescent="0.25">
      <c r="A2695" s="6" t="s">
        <v>11783</v>
      </c>
      <c r="B2695" s="8" t="s">
        <v>4125</v>
      </c>
      <c r="C2695" s="8" t="s">
        <v>4124</v>
      </c>
      <c r="D2695" s="9">
        <v>427</v>
      </c>
      <c r="E2695" s="1">
        <f t="shared" ref="E2695" si="2664">D2695*0.94</f>
        <v>401.38</v>
      </c>
    </row>
    <row r="2696" spans="1:5" x14ac:dyDescent="0.25">
      <c r="A2696" s="6" t="s">
        <v>11783</v>
      </c>
      <c r="B2696" s="8" t="s">
        <v>4127</v>
      </c>
      <c r="C2696" s="8" t="s">
        <v>4126</v>
      </c>
      <c r="D2696" s="9">
        <v>427</v>
      </c>
      <c r="E2696" s="1">
        <f t="shared" ref="E2696" si="2665">D2696*0.94</f>
        <v>401.38</v>
      </c>
    </row>
    <row r="2697" spans="1:5" x14ac:dyDescent="0.25">
      <c r="A2697" s="6" t="s">
        <v>11783</v>
      </c>
      <c r="B2697" s="8" t="s">
        <v>4129</v>
      </c>
      <c r="C2697" s="8" t="s">
        <v>4128</v>
      </c>
      <c r="D2697" s="9">
        <v>327</v>
      </c>
      <c r="E2697" s="1">
        <f t="shared" ref="E2697" si="2666">D2697*0.94</f>
        <v>307.38</v>
      </c>
    </row>
    <row r="2698" spans="1:5" x14ac:dyDescent="0.25">
      <c r="A2698" s="6" t="s">
        <v>11783</v>
      </c>
      <c r="B2698" s="8" t="s">
        <v>4131</v>
      </c>
      <c r="C2698" s="8" t="s">
        <v>4130</v>
      </c>
      <c r="D2698" s="9">
        <v>327</v>
      </c>
      <c r="E2698" s="1">
        <f t="shared" ref="E2698" si="2667">D2698*0.94</f>
        <v>307.38</v>
      </c>
    </row>
    <row r="2699" spans="1:5" x14ac:dyDescent="0.25">
      <c r="A2699" s="6" t="s">
        <v>11783</v>
      </c>
      <c r="B2699" s="8" t="s">
        <v>4133</v>
      </c>
      <c r="C2699" s="8" t="s">
        <v>4132</v>
      </c>
      <c r="D2699" s="9">
        <v>84.5</v>
      </c>
      <c r="E2699" s="1">
        <f t="shared" ref="E2699" si="2668">D2699*0.94</f>
        <v>79.429999999999993</v>
      </c>
    </row>
    <row r="2700" spans="1:5" x14ac:dyDescent="0.25">
      <c r="A2700" s="6" t="s">
        <v>11783</v>
      </c>
      <c r="B2700" s="8" t="s">
        <v>4135</v>
      </c>
      <c r="C2700" s="8" t="s">
        <v>4134</v>
      </c>
      <c r="D2700" s="9">
        <v>84.5</v>
      </c>
      <c r="E2700" s="1">
        <f t="shared" ref="E2700" si="2669">D2700*0.94</f>
        <v>79.429999999999993</v>
      </c>
    </row>
    <row r="2701" spans="1:5" x14ac:dyDescent="0.25">
      <c r="A2701" s="6" t="s">
        <v>11783</v>
      </c>
      <c r="B2701" s="8" t="s">
        <v>4137</v>
      </c>
      <c r="C2701" s="8" t="s">
        <v>4136</v>
      </c>
      <c r="D2701" s="9">
        <v>252</v>
      </c>
      <c r="E2701" s="1">
        <f t="shared" ref="E2701" si="2670">D2701*0.94</f>
        <v>236.88</v>
      </c>
    </row>
    <row r="2702" spans="1:5" x14ac:dyDescent="0.25">
      <c r="A2702" s="6" t="s">
        <v>11783</v>
      </c>
      <c r="B2702" s="8" t="s">
        <v>4139</v>
      </c>
      <c r="C2702" s="8" t="s">
        <v>4138</v>
      </c>
      <c r="D2702" s="9">
        <v>252</v>
      </c>
      <c r="E2702" s="1">
        <f t="shared" ref="E2702" si="2671">D2702*0.94</f>
        <v>236.88</v>
      </c>
    </row>
    <row r="2703" spans="1:5" x14ac:dyDescent="0.25">
      <c r="A2703" s="6" t="s">
        <v>11783</v>
      </c>
      <c r="B2703" s="8" t="s">
        <v>4141</v>
      </c>
      <c r="C2703" s="8" t="s">
        <v>4140</v>
      </c>
      <c r="D2703" s="9">
        <v>20.100000000000001</v>
      </c>
      <c r="E2703" s="1">
        <f t="shared" ref="E2703" si="2672">D2703*0.94</f>
        <v>18.894000000000002</v>
      </c>
    </row>
    <row r="2704" spans="1:5" x14ac:dyDescent="0.25">
      <c r="A2704" s="6" t="s">
        <v>11783</v>
      </c>
      <c r="B2704" s="8" t="s">
        <v>4143</v>
      </c>
      <c r="C2704" s="8" t="s">
        <v>4142</v>
      </c>
      <c r="D2704" s="9">
        <v>20.100000000000001</v>
      </c>
      <c r="E2704" s="1">
        <f t="shared" ref="E2704" si="2673">D2704*0.94</f>
        <v>18.894000000000002</v>
      </c>
    </row>
    <row r="2705" spans="1:5" x14ac:dyDescent="0.25">
      <c r="A2705" s="6" t="s">
        <v>11783</v>
      </c>
      <c r="B2705" s="8" t="s">
        <v>4145</v>
      </c>
      <c r="C2705" s="8" t="s">
        <v>4144</v>
      </c>
      <c r="D2705" s="9">
        <v>80.8</v>
      </c>
      <c r="E2705" s="1">
        <f t="shared" ref="E2705" si="2674">D2705*0.94</f>
        <v>75.951999999999998</v>
      </c>
    </row>
    <row r="2706" spans="1:5" x14ac:dyDescent="0.25">
      <c r="A2706" s="6" t="s">
        <v>11783</v>
      </c>
      <c r="B2706" s="8" t="s">
        <v>4147</v>
      </c>
      <c r="C2706" s="8" t="s">
        <v>4146</v>
      </c>
      <c r="D2706" s="9">
        <v>80.8</v>
      </c>
      <c r="E2706" s="1">
        <f t="shared" ref="E2706" si="2675">D2706*0.94</f>
        <v>75.951999999999998</v>
      </c>
    </row>
    <row r="2707" spans="1:5" x14ac:dyDescent="0.25">
      <c r="A2707" s="6" t="s">
        <v>11783</v>
      </c>
      <c r="B2707" s="8" t="s">
        <v>4149</v>
      </c>
      <c r="C2707" s="8" t="s">
        <v>4148</v>
      </c>
      <c r="D2707" s="9">
        <v>277</v>
      </c>
      <c r="E2707" s="1">
        <f t="shared" ref="E2707" si="2676">D2707*0.94</f>
        <v>260.38</v>
      </c>
    </row>
    <row r="2708" spans="1:5" x14ac:dyDescent="0.25">
      <c r="A2708" s="6" t="s">
        <v>11783</v>
      </c>
      <c r="B2708" s="8" t="s">
        <v>4151</v>
      </c>
      <c r="C2708" s="8" t="s">
        <v>4150</v>
      </c>
      <c r="D2708" s="9">
        <v>483</v>
      </c>
      <c r="E2708" s="1">
        <f t="shared" ref="E2708" si="2677">D2708*0.94</f>
        <v>454.02</v>
      </c>
    </row>
    <row r="2709" spans="1:5" x14ac:dyDescent="0.25">
      <c r="A2709" s="6" t="s">
        <v>11783</v>
      </c>
      <c r="B2709" s="8" t="s">
        <v>4153</v>
      </c>
      <c r="C2709" s="8" t="s">
        <v>4152</v>
      </c>
      <c r="D2709" s="9">
        <v>483</v>
      </c>
      <c r="E2709" s="1">
        <f t="shared" ref="E2709" si="2678">D2709*0.94</f>
        <v>454.02</v>
      </c>
    </row>
    <row r="2710" spans="1:5" x14ac:dyDescent="0.25">
      <c r="A2710" s="6" t="s">
        <v>11783</v>
      </c>
      <c r="B2710" s="8" t="s">
        <v>4155</v>
      </c>
      <c r="C2710" s="8" t="s">
        <v>4154</v>
      </c>
      <c r="D2710" s="9">
        <v>338</v>
      </c>
      <c r="E2710" s="1">
        <f t="shared" ref="E2710" si="2679">D2710*0.94</f>
        <v>317.71999999999997</v>
      </c>
    </row>
    <row r="2711" spans="1:5" x14ac:dyDescent="0.25">
      <c r="A2711" s="6" t="s">
        <v>11783</v>
      </c>
      <c r="B2711" s="8" t="s">
        <v>4157</v>
      </c>
      <c r="C2711" s="8" t="s">
        <v>4156</v>
      </c>
      <c r="D2711" s="9">
        <v>338</v>
      </c>
      <c r="E2711" s="1">
        <f t="shared" ref="E2711" si="2680">D2711*0.94</f>
        <v>317.71999999999997</v>
      </c>
    </row>
    <row r="2712" spans="1:5" x14ac:dyDescent="0.25">
      <c r="A2712" s="6" t="s">
        <v>11783</v>
      </c>
      <c r="B2712" s="8" t="s">
        <v>4159</v>
      </c>
      <c r="C2712" s="8" t="s">
        <v>4158</v>
      </c>
      <c r="D2712" s="9">
        <v>156</v>
      </c>
      <c r="E2712" s="1">
        <f t="shared" ref="E2712" si="2681">D2712*0.94</f>
        <v>146.63999999999999</v>
      </c>
    </row>
    <row r="2713" spans="1:5" x14ac:dyDescent="0.25">
      <c r="A2713" s="6" t="s">
        <v>11783</v>
      </c>
      <c r="B2713" s="8" t="s">
        <v>4161</v>
      </c>
      <c r="C2713" s="8" t="s">
        <v>4160</v>
      </c>
      <c r="D2713" s="9">
        <v>156</v>
      </c>
      <c r="E2713" s="1">
        <f t="shared" ref="E2713" si="2682">D2713*0.94</f>
        <v>146.63999999999999</v>
      </c>
    </row>
    <row r="2714" spans="1:5" x14ac:dyDescent="0.25">
      <c r="A2714" s="6" t="s">
        <v>11783</v>
      </c>
      <c r="B2714" s="8" t="s">
        <v>4163</v>
      </c>
      <c r="C2714" s="8" t="s">
        <v>4162</v>
      </c>
      <c r="D2714" s="9">
        <v>474</v>
      </c>
      <c r="E2714" s="1">
        <f t="shared" ref="E2714" si="2683">D2714*0.94</f>
        <v>445.56</v>
      </c>
    </row>
    <row r="2715" spans="1:5" x14ac:dyDescent="0.25">
      <c r="A2715" s="6" t="s">
        <v>11783</v>
      </c>
      <c r="B2715" s="8" t="s">
        <v>4165</v>
      </c>
      <c r="C2715" s="8" t="s">
        <v>4164</v>
      </c>
      <c r="D2715" s="9">
        <v>474</v>
      </c>
      <c r="E2715" s="1">
        <f t="shared" ref="E2715" si="2684">D2715*0.94</f>
        <v>445.56</v>
      </c>
    </row>
    <row r="2716" spans="1:5" x14ac:dyDescent="0.25">
      <c r="A2716" s="6" t="s">
        <v>11783</v>
      </c>
      <c r="B2716" s="8" t="s">
        <v>4167</v>
      </c>
      <c r="C2716" s="8" t="s">
        <v>4166</v>
      </c>
      <c r="D2716" s="9">
        <v>981</v>
      </c>
      <c r="E2716" s="1">
        <f t="shared" ref="E2716" si="2685">D2716*0.94</f>
        <v>922.14</v>
      </c>
    </row>
    <row r="2717" spans="1:5" x14ac:dyDescent="0.25">
      <c r="A2717" s="6" t="s">
        <v>11783</v>
      </c>
      <c r="B2717" s="8" t="s">
        <v>4169</v>
      </c>
      <c r="C2717" s="8" t="s">
        <v>4168</v>
      </c>
      <c r="D2717" s="9">
        <v>981</v>
      </c>
      <c r="E2717" s="1">
        <f t="shared" ref="E2717" si="2686">D2717*0.94</f>
        <v>922.14</v>
      </c>
    </row>
    <row r="2718" spans="1:5" x14ac:dyDescent="0.25">
      <c r="A2718" s="6" t="s">
        <v>11783</v>
      </c>
      <c r="B2718" s="8" t="s">
        <v>4171</v>
      </c>
      <c r="C2718" s="8" t="s">
        <v>4170</v>
      </c>
      <c r="D2718" s="9">
        <v>1140</v>
      </c>
      <c r="E2718" s="1">
        <f t="shared" ref="E2718" si="2687">D2718*0.94</f>
        <v>1071.5999999999999</v>
      </c>
    </row>
    <row r="2719" spans="1:5" x14ac:dyDescent="0.25">
      <c r="A2719" s="6" t="s">
        <v>11783</v>
      </c>
      <c r="B2719" s="8" t="s">
        <v>4173</v>
      </c>
      <c r="C2719" s="8" t="s">
        <v>4172</v>
      </c>
      <c r="D2719" s="9">
        <v>1140</v>
      </c>
      <c r="E2719" s="1">
        <f t="shared" ref="E2719" si="2688">D2719*0.94</f>
        <v>1071.5999999999999</v>
      </c>
    </row>
    <row r="2720" spans="1:5" x14ac:dyDescent="0.25">
      <c r="A2720" s="6" t="s">
        <v>11783</v>
      </c>
      <c r="B2720" s="8" t="s">
        <v>4175</v>
      </c>
      <c r="C2720" s="8" t="s">
        <v>4174</v>
      </c>
      <c r="D2720" s="9">
        <v>643</v>
      </c>
      <c r="E2720" s="1">
        <f t="shared" ref="E2720" si="2689">D2720*0.94</f>
        <v>604.41999999999996</v>
      </c>
    </row>
    <row r="2721" spans="1:5" x14ac:dyDescent="0.25">
      <c r="A2721" s="6" t="s">
        <v>11783</v>
      </c>
      <c r="B2721" s="8" t="s">
        <v>4177</v>
      </c>
      <c r="C2721" s="8" t="s">
        <v>4176</v>
      </c>
      <c r="D2721" s="9">
        <v>643</v>
      </c>
      <c r="E2721" s="1">
        <f t="shared" ref="E2721" si="2690">D2721*0.94</f>
        <v>604.41999999999996</v>
      </c>
    </row>
    <row r="2722" spans="1:5" x14ac:dyDescent="0.25">
      <c r="A2722" s="6" t="s">
        <v>11783</v>
      </c>
      <c r="B2722" s="8" t="s">
        <v>4179</v>
      </c>
      <c r="C2722" s="8" t="s">
        <v>4178</v>
      </c>
      <c r="D2722" s="9">
        <v>398</v>
      </c>
      <c r="E2722" s="1">
        <f t="shared" ref="E2722" si="2691">D2722*0.94</f>
        <v>374.12</v>
      </c>
    </row>
    <row r="2723" spans="1:5" x14ac:dyDescent="0.25">
      <c r="A2723" s="6" t="s">
        <v>11783</v>
      </c>
      <c r="B2723" s="8" t="s">
        <v>4181</v>
      </c>
      <c r="C2723" s="8" t="s">
        <v>4180</v>
      </c>
      <c r="D2723" s="9">
        <v>199</v>
      </c>
      <c r="E2723" s="1">
        <f t="shared" ref="E2723" si="2692">D2723*0.94</f>
        <v>187.06</v>
      </c>
    </row>
    <row r="2724" spans="1:5" x14ac:dyDescent="0.25">
      <c r="A2724" s="6" t="s">
        <v>11783</v>
      </c>
      <c r="B2724" s="8" t="s">
        <v>4183</v>
      </c>
      <c r="C2724" s="8" t="s">
        <v>4182</v>
      </c>
      <c r="D2724" s="9">
        <v>13.6</v>
      </c>
      <c r="E2724" s="1">
        <f t="shared" ref="E2724" si="2693">D2724*0.94</f>
        <v>12.783999999999999</v>
      </c>
    </row>
    <row r="2725" spans="1:5" x14ac:dyDescent="0.25">
      <c r="A2725" s="6" t="s">
        <v>11783</v>
      </c>
      <c r="B2725" s="8" t="s">
        <v>4185</v>
      </c>
      <c r="C2725" s="8" t="s">
        <v>4184</v>
      </c>
      <c r="D2725" s="9">
        <v>13.6</v>
      </c>
      <c r="E2725" s="1">
        <f t="shared" ref="E2725" si="2694">D2725*0.94</f>
        <v>12.783999999999999</v>
      </c>
    </row>
    <row r="2726" spans="1:5" x14ac:dyDescent="0.25">
      <c r="A2726" s="6" t="s">
        <v>11783</v>
      </c>
      <c r="B2726" s="8" t="s">
        <v>4187</v>
      </c>
      <c r="C2726" s="8" t="s">
        <v>4186</v>
      </c>
      <c r="D2726" s="9">
        <v>15300</v>
      </c>
      <c r="E2726" s="1">
        <f t="shared" ref="E2726" si="2695">D2726*0.94</f>
        <v>14382</v>
      </c>
    </row>
    <row r="2727" spans="1:5" x14ac:dyDescent="0.25">
      <c r="A2727" s="6" t="s">
        <v>11783</v>
      </c>
      <c r="B2727" s="8" t="s">
        <v>4189</v>
      </c>
      <c r="C2727" s="8" t="s">
        <v>4188</v>
      </c>
      <c r="D2727" s="9">
        <v>26.3</v>
      </c>
      <c r="E2727" s="1">
        <f t="shared" ref="E2727" si="2696">D2727*0.94</f>
        <v>24.721999999999998</v>
      </c>
    </row>
    <row r="2728" spans="1:5" x14ac:dyDescent="0.25">
      <c r="A2728" s="6" t="s">
        <v>11783</v>
      </c>
      <c r="B2728" s="8" t="s">
        <v>4191</v>
      </c>
      <c r="C2728" s="8" t="s">
        <v>4190</v>
      </c>
      <c r="D2728" s="9">
        <v>26.3</v>
      </c>
      <c r="E2728" s="1">
        <f t="shared" ref="E2728" si="2697">D2728*0.94</f>
        <v>24.721999999999998</v>
      </c>
    </row>
    <row r="2729" spans="1:5" x14ac:dyDescent="0.25">
      <c r="A2729" s="6" t="s">
        <v>11783</v>
      </c>
      <c r="B2729" s="8" t="s">
        <v>4193</v>
      </c>
      <c r="C2729" s="8" t="s">
        <v>4192</v>
      </c>
      <c r="D2729" s="9">
        <v>104</v>
      </c>
      <c r="E2729" s="1">
        <f t="shared" ref="E2729" si="2698">D2729*0.94</f>
        <v>97.759999999999991</v>
      </c>
    </row>
    <row r="2730" spans="1:5" x14ac:dyDescent="0.25">
      <c r="A2730" s="6" t="s">
        <v>11783</v>
      </c>
      <c r="B2730" s="8" t="s">
        <v>4195</v>
      </c>
      <c r="C2730" s="8" t="s">
        <v>4194</v>
      </c>
      <c r="D2730" s="9">
        <v>104</v>
      </c>
      <c r="E2730" s="1">
        <f t="shared" ref="E2730" si="2699">D2730*0.94</f>
        <v>97.759999999999991</v>
      </c>
    </row>
    <row r="2731" spans="1:5" x14ac:dyDescent="0.25">
      <c r="A2731" s="6" t="s">
        <v>11783</v>
      </c>
      <c r="B2731" s="8" t="s">
        <v>4197</v>
      </c>
      <c r="C2731" s="8" t="s">
        <v>4196</v>
      </c>
      <c r="D2731" s="9">
        <v>104</v>
      </c>
      <c r="E2731" s="1">
        <f t="shared" ref="E2731" si="2700">D2731*0.94</f>
        <v>97.759999999999991</v>
      </c>
    </row>
    <row r="2732" spans="1:5" x14ac:dyDescent="0.25">
      <c r="A2732" s="6" t="s">
        <v>11783</v>
      </c>
      <c r="B2732" s="8" t="s">
        <v>4199</v>
      </c>
      <c r="C2732" s="8" t="s">
        <v>4198</v>
      </c>
      <c r="D2732" s="9">
        <v>104</v>
      </c>
      <c r="E2732" s="1">
        <f t="shared" ref="E2732" si="2701">D2732*0.94</f>
        <v>97.759999999999991</v>
      </c>
    </row>
    <row r="2733" spans="1:5" x14ac:dyDescent="0.25">
      <c r="A2733" s="6" t="s">
        <v>11783</v>
      </c>
      <c r="B2733" s="8" t="s">
        <v>4201</v>
      </c>
      <c r="C2733" s="8" t="s">
        <v>4200</v>
      </c>
      <c r="D2733" s="9">
        <v>32.200000000000003</v>
      </c>
      <c r="E2733" s="1">
        <f t="shared" ref="E2733" si="2702">D2733*0.94</f>
        <v>30.268000000000001</v>
      </c>
    </row>
    <row r="2734" spans="1:5" x14ac:dyDescent="0.25">
      <c r="A2734" s="6" t="s">
        <v>11783</v>
      </c>
      <c r="B2734" s="8" t="s">
        <v>4203</v>
      </c>
      <c r="C2734" s="8" t="s">
        <v>4202</v>
      </c>
      <c r="D2734" s="9">
        <v>96.6</v>
      </c>
      <c r="E2734" s="1">
        <f t="shared" ref="E2734" si="2703">D2734*0.94</f>
        <v>90.803999999999988</v>
      </c>
    </row>
    <row r="2735" spans="1:5" x14ac:dyDescent="0.25">
      <c r="A2735" s="6" t="s">
        <v>11783</v>
      </c>
      <c r="B2735" s="8" t="s">
        <v>4205</v>
      </c>
      <c r="C2735" s="8" t="s">
        <v>4204</v>
      </c>
      <c r="D2735" s="9">
        <v>153</v>
      </c>
      <c r="E2735" s="1">
        <f t="shared" ref="E2735" si="2704">D2735*0.94</f>
        <v>143.82</v>
      </c>
    </row>
    <row r="2736" spans="1:5" x14ac:dyDescent="0.25">
      <c r="A2736" s="6" t="s">
        <v>11783</v>
      </c>
      <c r="B2736" s="8" t="s">
        <v>4207</v>
      </c>
      <c r="C2736" s="8" t="s">
        <v>4206</v>
      </c>
      <c r="D2736" s="9">
        <v>153</v>
      </c>
      <c r="E2736" s="1">
        <f t="shared" ref="E2736" si="2705">D2736*0.94</f>
        <v>143.82</v>
      </c>
    </row>
    <row r="2737" spans="1:5" x14ac:dyDescent="0.25">
      <c r="A2737" s="6" t="s">
        <v>11783</v>
      </c>
      <c r="B2737" s="8" t="s">
        <v>4209</v>
      </c>
      <c r="C2737" s="8" t="s">
        <v>4208</v>
      </c>
      <c r="D2737" s="9">
        <v>369</v>
      </c>
      <c r="E2737" s="1">
        <f t="shared" ref="E2737" si="2706">D2737*0.94</f>
        <v>346.85999999999996</v>
      </c>
    </row>
    <row r="2738" spans="1:5" x14ac:dyDescent="0.25">
      <c r="A2738" s="6" t="s">
        <v>11783</v>
      </c>
      <c r="B2738" s="8" t="s">
        <v>4211</v>
      </c>
      <c r="C2738" s="8" t="s">
        <v>4210</v>
      </c>
      <c r="D2738" s="9">
        <v>369</v>
      </c>
      <c r="E2738" s="1">
        <f t="shared" ref="E2738" si="2707">D2738*0.94</f>
        <v>346.85999999999996</v>
      </c>
    </row>
    <row r="2739" spans="1:5" x14ac:dyDescent="0.25">
      <c r="A2739" s="6" t="s">
        <v>11783</v>
      </c>
      <c r="B2739" s="8" t="s">
        <v>4213</v>
      </c>
      <c r="C2739" s="8" t="s">
        <v>4212</v>
      </c>
      <c r="D2739" s="9">
        <v>101</v>
      </c>
      <c r="E2739" s="1">
        <f t="shared" ref="E2739" si="2708">D2739*0.94</f>
        <v>94.94</v>
      </c>
    </row>
    <row r="2740" spans="1:5" x14ac:dyDescent="0.25">
      <c r="A2740" s="6" t="s">
        <v>11783</v>
      </c>
      <c r="B2740" s="8" t="s">
        <v>4215</v>
      </c>
      <c r="C2740" s="8" t="s">
        <v>4214</v>
      </c>
      <c r="D2740" s="9">
        <v>227</v>
      </c>
      <c r="E2740" s="1">
        <f t="shared" ref="E2740" si="2709">D2740*0.94</f>
        <v>213.38</v>
      </c>
    </row>
    <row r="2741" spans="1:5" x14ac:dyDescent="0.25">
      <c r="A2741" s="6" t="s">
        <v>11783</v>
      </c>
      <c r="B2741" s="8" t="s">
        <v>4217</v>
      </c>
      <c r="C2741" s="8" t="s">
        <v>4216</v>
      </c>
      <c r="D2741" s="9">
        <v>158</v>
      </c>
      <c r="E2741" s="1">
        <f t="shared" ref="E2741" si="2710">D2741*0.94</f>
        <v>148.51999999999998</v>
      </c>
    </row>
    <row r="2742" spans="1:5" x14ac:dyDescent="0.25">
      <c r="A2742" s="6" t="s">
        <v>11783</v>
      </c>
      <c r="B2742" s="8" t="s">
        <v>4219</v>
      </c>
      <c r="C2742" s="8" t="s">
        <v>4218</v>
      </c>
      <c r="D2742" s="9">
        <v>277</v>
      </c>
      <c r="E2742" s="1">
        <f t="shared" ref="E2742" si="2711">D2742*0.94</f>
        <v>260.38</v>
      </c>
    </row>
    <row r="2743" spans="1:5" x14ac:dyDescent="0.25">
      <c r="A2743" s="6" t="s">
        <v>11783</v>
      </c>
      <c r="B2743" s="8" t="s">
        <v>4221</v>
      </c>
      <c r="C2743" s="8" t="s">
        <v>4220</v>
      </c>
      <c r="D2743" s="9">
        <v>61</v>
      </c>
      <c r="E2743" s="1">
        <f t="shared" ref="E2743" si="2712">D2743*0.94</f>
        <v>57.339999999999996</v>
      </c>
    </row>
    <row r="2744" spans="1:5" x14ac:dyDescent="0.25">
      <c r="A2744" s="6" t="s">
        <v>11783</v>
      </c>
      <c r="B2744" s="8" t="s">
        <v>4223</v>
      </c>
      <c r="C2744" s="8" t="s">
        <v>4222</v>
      </c>
      <c r="D2744" s="9">
        <v>61</v>
      </c>
      <c r="E2744" s="1">
        <f t="shared" ref="E2744" si="2713">D2744*0.94</f>
        <v>57.339999999999996</v>
      </c>
    </row>
    <row r="2745" spans="1:5" x14ac:dyDescent="0.25">
      <c r="A2745" s="6" t="s">
        <v>11783</v>
      </c>
      <c r="B2745" s="8" t="s">
        <v>4225</v>
      </c>
      <c r="C2745" s="8" t="s">
        <v>4224</v>
      </c>
      <c r="D2745" s="9">
        <v>308</v>
      </c>
      <c r="E2745" s="1">
        <f t="shared" ref="E2745" si="2714">D2745*0.94</f>
        <v>289.52</v>
      </c>
    </row>
    <row r="2746" spans="1:5" x14ac:dyDescent="0.25">
      <c r="A2746" s="6" t="s">
        <v>11783</v>
      </c>
      <c r="B2746" s="8" t="s">
        <v>4227</v>
      </c>
      <c r="C2746" s="8" t="s">
        <v>4226</v>
      </c>
      <c r="D2746" s="9">
        <v>308</v>
      </c>
      <c r="E2746" s="1">
        <f t="shared" ref="E2746" si="2715">D2746*0.94</f>
        <v>289.52</v>
      </c>
    </row>
    <row r="2747" spans="1:5" x14ac:dyDescent="0.25">
      <c r="A2747" s="6" t="s">
        <v>11783</v>
      </c>
      <c r="B2747" s="8" t="s">
        <v>4229</v>
      </c>
      <c r="C2747" s="8" t="s">
        <v>4228</v>
      </c>
      <c r="D2747" s="9">
        <v>1770</v>
      </c>
      <c r="E2747" s="1">
        <f t="shared" ref="E2747" si="2716">D2747*0.94</f>
        <v>1663.8</v>
      </c>
    </row>
    <row r="2748" spans="1:5" x14ac:dyDescent="0.25">
      <c r="A2748" s="6" t="s">
        <v>11783</v>
      </c>
      <c r="B2748" s="8" t="s">
        <v>4231</v>
      </c>
      <c r="C2748" s="8" t="s">
        <v>4230</v>
      </c>
      <c r="D2748" s="9">
        <v>1770</v>
      </c>
      <c r="E2748" s="1">
        <f t="shared" ref="E2748" si="2717">D2748*0.94</f>
        <v>1663.8</v>
      </c>
    </row>
    <row r="2749" spans="1:5" x14ac:dyDescent="0.25">
      <c r="A2749" s="6" t="s">
        <v>11783</v>
      </c>
      <c r="B2749" s="8" t="s">
        <v>4233</v>
      </c>
      <c r="C2749" s="8" t="s">
        <v>4232</v>
      </c>
      <c r="D2749" s="9">
        <v>938</v>
      </c>
      <c r="E2749" s="1">
        <f t="shared" ref="E2749" si="2718">D2749*0.94</f>
        <v>881.71999999999991</v>
      </c>
    </row>
    <row r="2750" spans="1:5" x14ac:dyDescent="0.25">
      <c r="A2750" s="6" t="s">
        <v>11783</v>
      </c>
      <c r="B2750" s="8" t="s">
        <v>4235</v>
      </c>
      <c r="C2750" s="8" t="s">
        <v>4234</v>
      </c>
      <c r="D2750" s="9">
        <v>554</v>
      </c>
      <c r="E2750" s="1">
        <f t="shared" ref="E2750" si="2719">D2750*0.94</f>
        <v>520.76</v>
      </c>
    </row>
    <row r="2751" spans="1:5" x14ac:dyDescent="0.25">
      <c r="A2751" s="6" t="s">
        <v>11783</v>
      </c>
      <c r="B2751" s="8" t="s">
        <v>4237</v>
      </c>
      <c r="C2751" s="8" t="s">
        <v>4236</v>
      </c>
      <c r="D2751" s="9">
        <v>554</v>
      </c>
      <c r="E2751" s="1">
        <f t="shared" ref="E2751" si="2720">D2751*0.94</f>
        <v>520.76</v>
      </c>
    </row>
    <row r="2752" spans="1:5" x14ac:dyDescent="0.25">
      <c r="A2752" s="6" t="s">
        <v>11783</v>
      </c>
      <c r="B2752" s="8" t="s">
        <v>4239</v>
      </c>
      <c r="C2752" s="8" t="s">
        <v>4238</v>
      </c>
      <c r="D2752" s="9">
        <v>242</v>
      </c>
      <c r="E2752" s="1">
        <f t="shared" ref="E2752" si="2721">D2752*0.94</f>
        <v>227.48</v>
      </c>
    </row>
    <row r="2753" spans="1:5" x14ac:dyDescent="0.25">
      <c r="A2753" s="6" t="s">
        <v>11783</v>
      </c>
      <c r="B2753" s="8" t="s">
        <v>4241</v>
      </c>
      <c r="C2753" s="8" t="s">
        <v>4240</v>
      </c>
      <c r="D2753" s="9">
        <v>242</v>
      </c>
      <c r="E2753" s="1">
        <f t="shared" ref="E2753" si="2722">D2753*0.94</f>
        <v>227.48</v>
      </c>
    </row>
    <row r="2754" spans="1:5" x14ac:dyDescent="0.25">
      <c r="A2754" s="6" t="s">
        <v>11783</v>
      </c>
      <c r="B2754" s="8" t="s">
        <v>4243</v>
      </c>
      <c r="C2754" s="8" t="s">
        <v>4242</v>
      </c>
      <c r="D2754" s="9">
        <v>465</v>
      </c>
      <c r="E2754" s="1">
        <f t="shared" ref="E2754" si="2723">D2754*0.94</f>
        <v>437.09999999999997</v>
      </c>
    </row>
    <row r="2755" spans="1:5" x14ac:dyDescent="0.25">
      <c r="A2755" s="6" t="s">
        <v>11783</v>
      </c>
      <c r="B2755" s="8" t="s">
        <v>4245</v>
      </c>
      <c r="C2755" s="8" t="s">
        <v>4244</v>
      </c>
      <c r="D2755" s="9">
        <v>465</v>
      </c>
      <c r="E2755" s="1">
        <f t="shared" ref="E2755" si="2724">D2755*0.94</f>
        <v>437.09999999999997</v>
      </c>
    </row>
    <row r="2756" spans="1:5" x14ac:dyDescent="0.25">
      <c r="A2756" s="6" t="s">
        <v>11783</v>
      </c>
      <c r="B2756" s="8" t="s">
        <v>4247</v>
      </c>
      <c r="C2756" s="8" t="s">
        <v>4246</v>
      </c>
      <c r="D2756" s="9">
        <v>71.8</v>
      </c>
      <c r="E2756" s="1">
        <f t="shared" ref="E2756" si="2725">D2756*0.94</f>
        <v>67.49199999999999</v>
      </c>
    </row>
    <row r="2757" spans="1:5" x14ac:dyDescent="0.25">
      <c r="A2757" s="6" t="s">
        <v>11783</v>
      </c>
      <c r="B2757" s="8" t="s">
        <v>4249</v>
      </c>
      <c r="C2757" s="8" t="s">
        <v>4248</v>
      </c>
      <c r="D2757" s="9">
        <v>71.8</v>
      </c>
      <c r="E2757" s="1">
        <f t="shared" ref="E2757" si="2726">D2757*0.94</f>
        <v>67.49199999999999</v>
      </c>
    </row>
    <row r="2758" spans="1:5" x14ac:dyDescent="0.25">
      <c r="A2758" s="6" t="s">
        <v>11783</v>
      </c>
      <c r="B2758" s="8" t="s">
        <v>4251</v>
      </c>
      <c r="C2758" s="8" t="s">
        <v>4250</v>
      </c>
      <c r="D2758" s="9">
        <v>75.5</v>
      </c>
      <c r="E2758" s="1">
        <f t="shared" ref="E2758" si="2727">D2758*0.94</f>
        <v>70.97</v>
      </c>
    </row>
    <row r="2759" spans="1:5" x14ac:dyDescent="0.25">
      <c r="A2759" s="6" t="s">
        <v>11783</v>
      </c>
      <c r="B2759" s="8" t="s">
        <v>4253</v>
      </c>
      <c r="C2759" s="8" t="s">
        <v>4252</v>
      </c>
      <c r="D2759" s="9">
        <v>75.5</v>
      </c>
      <c r="E2759" s="1">
        <f t="shared" ref="E2759" si="2728">D2759*0.94</f>
        <v>70.97</v>
      </c>
    </row>
    <row r="2760" spans="1:5" x14ac:dyDescent="0.25">
      <c r="A2760" s="6" t="s">
        <v>11783</v>
      </c>
      <c r="B2760" s="8" t="s">
        <v>4255</v>
      </c>
      <c r="C2760" s="8" t="s">
        <v>4254</v>
      </c>
      <c r="D2760" s="9">
        <v>73.2</v>
      </c>
      <c r="E2760" s="1">
        <f t="shared" ref="E2760" si="2729">D2760*0.94</f>
        <v>68.807999999999993</v>
      </c>
    </row>
    <row r="2761" spans="1:5" x14ac:dyDescent="0.25">
      <c r="A2761" s="6" t="s">
        <v>11783</v>
      </c>
      <c r="B2761" s="8" t="s">
        <v>4257</v>
      </c>
      <c r="C2761" s="8" t="s">
        <v>4256</v>
      </c>
      <c r="D2761" s="9">
        <v>32.700000000000003</v>
      </c>
      <c r="E2761" s="1">
        <f t="shared" ref="E2761" si="2730">D2761*0.94</f>
        <v>30.738</v>
      </c>
    </row>
    <row r="2762" spans="1:5" x14ac:dyDescent="0.25">
      <c r="A2762" s="6" t="s">
        <v>11783</v>
      </c>
      <c r="B2762" s="8" t="s">
        <v>4259</v>
      </c>
      <c r="C2762" s="8" t="s">
        <v>4258</v>
      </c>
      <c r="D2762" s="9">
        <v>5110</v>
      </c>
      <c r="E2762" s="1">
        <f t="shared" ref="E2762" si="2731">D2762*0.94</f>
        <v>4803.3999999999996</v>
      </c>
    </row>
    <row r="2763" spans="1:5" x14ac:dyDescent="0.25">
      <c r="A2763" s="6" t="s">
        <v>11783</v>
      </c>
      <c r="B2763" s="8" t="s">
        <v>4261</v>
      </c>
      <c r="C2763" s="8" t="s">
        <v>4260</v>
      </c>
      <c r="D2763" s="9">
        <v>2270</v>
      </c>
      <c r="E2763" s="1">
        <f t="shared" ref="E2763" si="2732">D2763*0.94</f>
        <v>2133.7999999999997</v>
      </c>
    </row>
    <row r="2764" spans="1:5" x14ac:dyDescent="0.25">
      <c r="A2764" s="6" t="s">
        <v>11783</v>
      </c>
      <c r="B2764" s="8" t="s">
        <v>4263</v>
      </c>
      <c r="C2764" s="8" t="s">
        <v>4262</v>
      </c>
      <c r="D2764" s="9">
        <v>1390</v>
      </c>
      <c r="E2764" s="1">
        <f t="shared" ref="E2764" si="2733">D2764*0.94</f>
        <v>1306.5999999999999</v>
      </c>
    </row>
    <row r="2765" spans="1:5" x14ac:dyDescent="0.25">
      <c r="A2765" s="6" t="s">
        <v>11783</v>
      </c>
      <c r="B2765" s="8" t="s">
        <v>4265</v>
      </c>
      <c r="C2765" s="8" t="s">
        <v>4264</v>
      </c>
      <c r="D2765" s="9">
        <v>610</v>
      </c>
      <c r="E2765" s="1">
        <f t="shared" ref="E2765" si="2734">D2765*0.94</f>
        <v>573.4</v>
      </c>
    </row>
    <row r="2766" spans="1:5" x14ac:dyDescent="0.25">
      <c r="A2766" s="6" t="s">
        <v>11783</v>
      </c>
      <c r="B2766" s="8" t="s">
        <v>4267</v>
      </c>
      <c r="C2766" s="8" t="s">
        <v>4266</v>
      </c>
      <c r="D2766" s="9">
        <v>216</v>
      </c>
      <c r="E2766" s="1">
        <f t="shared" ref="E2766" si="2735">D2766*0.94</f>
        <v>203.04</v>
      </c>
    </row>
    <row r="2767" spans="1:5" x14ac:dyDescent="0.25">
      <c r="A2767" s="6" t="s">
        <v>11783</v>
      </c>
      <c r="B2767" s="8" t="s">
        <v>4269</v>
      </c>
      <c r="C2767" s="8" t="s">
        <v>4268</v>
      </c>
      <c r="D2767" s="9">
        <v>98.1</v>
      </c>
      <c r="E2767" s="1">
        <f t="shared" ref="E2767" si="2736">D2767*0.94</f>
        <v>92.213999999999984</v>
      </c>
    </row>
    <row r="2768" spans="1:5" x14ac:dyDescent="0.25">
      <c r="A2768" s="6" t="s">
        <v>11783</v>
      </c>
      <c r="B2768" s="8" t="s">
        <v>4271</v>
      </c>
      <c r="C2768" s="8" t="s">
        <v>4270</v>
      </c>
      <c r="D2768" s="9">
        <v>1290</v>
      </c>
      <c r="E2768" s="1">
        <f t="shared" ref="E2768" si="2737">D2768*0.94</f>
        <v>1212.5999999999999</v>
      </c>
    </row>
    <row r="2769" spans="1:5" x14ac:dyDescent="0.25">
      <c r="A2769" s="6" t="s">
        <v>11783</v>
      </c>
      <c r="B2769" s="8" t="s">
        <v>4273</v>
      </c>
      <c r="C2769" s="8" t="s">
        <v>4272</v>
      </c>
      <c r="D2769" s="9">
        <v>568</v>
      </c>
      <c r="E2769" s="1">
        <f t="shared" ref="E2769" si="2738">D2769*0.94</f>
        <v>533.91999999999996</v>
      </c>
    </row>
    <row r="2770" spans="1:5" x14ac:dyDescent="0.25">
      <c r="A2770" s="6" t="s">
        <v>11783</v>
      </c>
      <c r="B2770" s="8" t="s">
        <v>4275</v>
      </c>
      <c r="C2770" s="8" t="s">
        <v>4274</v>
      </c>
      <c r="D2770" s="9">
        <v>1290</v>
      </c>
      <c r="E2770" s="1">
        <f t="shared" ref="E2770" si="2739">D2770*0.94</f>
        <v>1212.5999999999999</v>
      </c>
    </row>
    <row r="2771" spans="1:5" x14ac:dyDescent="0.25">
      <c r="A2771" s="6" t="s">
        <v>11783</v>
      </c>
      <c r="B2771" s="8" t="s">
        <v>4277</v>
      </c>
      <c r="C2771" s="8" t="s">
        <v>4276</v>
      </c>
      <c r="D2771" s="9">
        <v>568</v>
      </c>
      <c r="E2771" s="1">
        <f t="shared" ref="E2771" si="2740">D2771*0.94</f>
        <v>533.91999999999996</v>
      </c>
    </row>
    <row r="2772" spans="1:5" x14ac:dyDescent="0.25">
      <c r="A2772" s="6" t="s">
        <v>11783</v>
      </c>
      <c r="B2772" s="8" t="s">
        <v>4279</v>
      </c>
      <c r="C2772" s="8" t="s">
        <v>4278</v>
      </c>
      <c r="D2772" s="9">
        <v>73.2</v>
      </c>
      <c r="E2772" s="1">
        <f t="shared" ref="E2772" si="2741">D2772*0.94</f>
        <v>68.807999999999993</v>
      </c>
    </row>
    <row r="2773" spans="1:5" x14ac:dyDescent="0.25">
      <c r="A2773" s="6" t="s">
        <v>11783</v>
      </c>
      <c r="B2773" s="8" t="s">
        <v>4281</v>
      </c>
      <c r="C2773" s="8" t="s">
        <v>4280</v>
      </c>
      <c r="D2773" s="9">
        <v>32.700000000000003</v>
      </c>
      <c r="E2773" s="1">
        <f t="shared" ref="E2773" si="2742">D2773*0.94</f>
        <v>30.738</v>
      </c>
    </row>
    <row r="2774" spans="1:5" x14ac:dyDescent="0.25">
      <c r="A2774" s="6" t="s">
        <v>11783</v>
      </c>
      <c r="B2774" s="8" t="s">
        <v>4283</v>
      </c>
      <c r="C2774" s="8" t="s">
        <v>4282</v>
      </c>
      <c r="D2774" s="9">
        <v>666</v>
      </c>
      <c r="E2774" s="1">
        <f t="shared" ref="E2774" si="2743">D2774*0.94</f>
        <v>626.04</v>
      </c>
    </row>
    <row r="2775" spans="1:5" x14ac:dyDescent="0.25">
      <c r="A2775" s="6" t="s">
        <v>11783</v>
      </c>
      <c r="B2775" s="8" t="s">
        <v>4285</v>
      </c>
      <c r="C2775" s="8" t="s">
        <v>4284</v>
      </c>
      <c r="D2775" s="9">
        <v>294</v>
      </c>
      <c r="E2775" s="1">
        <f t="shared" ref="E2775" si="2744">D2775*0.94</f>
        <v>276.35999999999996</v>
      </c>
    </row>
    <row r="2776" spans="1:5" x14ac:dyDescent="0.25">
      <c r="A2776" s="6" t="s">
        <v>11783</v>
      </c>
      <c r="B2776" s="8" t="s">
        <v>4287</v>
      </c>
      <c r="C2776" s="8" t="s">
        <v>4286</v>
      </c>
      <c r="D2776" s="9">
        <v>511</v>
      </c>
      <c r="E2776" s="1">
        <f t="shared" ref="E2776" si="2745">D2776*0.94</f>
        <v>480.34</v>
      </c>
    </row>
    <row r="2777" spans="1:5" x14ac:dyDescent="0.25">
      <c r="A2777" s="6" t="s">
        <v>11783</v>
      </c>
      <c r="B2777" s="8" t="s">
        <v>4289</v>
      </c>
      <c r="C2777" s="8" t="s">
        <v>4288</v>
      </c>
      <c r="D2777" s="9">
        <v>225</v>
      </c>
      <c r="E2777" s="1">
        <f t="shared" ref="E2777" si="2746">D2777*0.94</f>
        <v>211.5</v>
      </c>
    </row>
    <row r="2778" spans="1:5" x14ac:dyDescent="0.25">
      <c r="A2778" s="6" t="s">
        <v>11783</v>
      </c>
      <c r="B2778" s="8" t="s">
        <v>4291</v>
      </c>
      <c r="C2778" s="8" t="s">
        <v>4290</v>
      </c>
      <c r="D2778" s="9">
        <v>347</v>
      </c>
      <c r="E2778" s="1">
        <f t="shared" ref="E2778" si="2747">D2778*0.94</f>
        <v>326.18</v>
      </c>
    </row>
    <row r="2779" spans="1:5" x14ac:dyDescent="0.25">
      <c r="A2779" s="6" t="s">
        <v>11783</v>
      </c>
      <c r="B2779" s="8" t="s">
        <v>4293</v>
      </c>
      <c r="C2779" s="8" t="s">
        <v>4292</v>
      </c>
      <c r="D2779" s="9">
        <v>153</v>
      </c>
      <c r="E2779" s="1">
        <f t="shared" ref="E2779" si="2748">D2779*0.94</f>
        <v>143.82</v>
      </c>
    </row>
    <row r="2780" spans="1:5" x14ac:dyDescent="0.25">
      <c r="A2780" s="6" t="s">
        <v>11783</v>
      </c>
      <c r="B2780" s="8" t="s">
        <v>4295</v>
      </c>
      <c r="C2780" s="8" t="s">
        <v>4294</v>
      </c>
      <c r="D2780" s="9">
        <v>1830</v>
      </c>
      <c r="E2780" s="1">
        <f t="shared" ref="E2780" si="2749">D2780*0.94</f>
        <v>1720.1999999999998</v>
      </c>
    </row>
    <row r="2781" spans="1:5" x14ac:dyDescent="0.25">
      <c r="A2781" s="6" t="s">
        <v>11783</v>
      </c>
      <c r="B2781" s="8" t="s">
        <v>4297</v>
      </c>
      <c r="C2781" s="8" t="s">
        <v>4296</v>
      </c>
      <c r="D2781" s="9">
        <v>812</v>
      </c>
      <c r="E2781" s="1">
        <f t="shared" ref="E2781" si="2750">D2781*0.94</f>
        <v>763.28</v>
      </c>
    </row>
    <row r="2782" spans="1:5" x14ac:dyDescent="0.25">
      <c r="A2782" s="6" t="s">
        <v>11783</v>
      </c>
      <c r="B2782" s="8" t="s">
        <v>4299</v>
      </c>
      <c r="C2782" s="8" t="s">
        <v>4298</v>
      </c>
      <c r="D2782" s="9">
        <v>331</v>
      </c>
      <c r="E2782" s="1">
        <f t="shared" ref="E2782" si="2751">D2782*0.94</f>
        <v>311.14</v>
      </c>
    </row>
    <row r="2783" spans="1:5" x14ac:dyDescent="0.25">
      <c r="A2783" s="6" t="s">
        <v>11783</v>
      </c>
      <c r="B2783" s="8" t="s">
        <v>4301</v>
      </c>
      <c r="C2783" s="8" t="s">
        <v>4300</v>
      </c>
      <c r="D2783" s="9">
        <v>331</v>
      </c>
      <c r="E2783" s="1">
        <f t="shared" ref="E2783" si="2752">D2783*0.94</f>
        <v>311.14</v>
      </c>
    </row>
    <row r="2784" spans="1:5" x14ac:dyDescent="0.25">
      <c r="A2784" s="6" t="s">
        <v>11783</v>
      </c>
      <c r="B2784" s="8" t="s">
        <v>4303</v>
      </c>
      <c r="C2784" s="8" t="s">
        <v>4302</v>
      </c>
      <c r="D2784" s="9">
        <v>155</v>
      </c>
      <c r="E2784" s="1">
        <f t="shared" ref="E2784" si="2753">D2784*0.94</f>
        <v>145.69999999999999</v>
      </c>
    </row>
    <row r="2785" spans="1:5" x14ac:dyDescent="0.25">
      <c r="A2785" s="6" t="s">
        <v>11783</v>
      </c>
      <c r="B2785" s="8" t="s">
        <v>4305</v>
      </c>
      <c r="C2785" s="8" t="s">
        <v>4304</v>
      </c>
      <c r="D2785" s="9">
        <v>155</v>
      </c>
      <c r="E2785" s="1">
        <f t="shared" ref="E2785" si="2754">D2785*0.94</f>
        <v>145.69999999999999</v>
      </c>
    </row>
    <row r="2786" spans="1:5" x14ac:dyDescent="0.25">
      <c r="A2786" s="6" t="s">
        <v>11783</v>
      </c>
      <c r="B2786" s="8" t="s">
        <v>4307</v>
      </c>
      <c r="C2786" s="8" t="s">
        <v>4306</v>
      </c>
      <c r="D2786" s="9">
        <v>180</v>
      </c>
      <c r="E2786" s="1">
        <f t="shared" ref="E2786" si="2755">D2786*0.94</f>
        <v>169.2</v>
      </c>
    </row>
    <row r="2787" spans="1:5" x14ac:dyDescent="0.25">
      <c r="A2787" s="6" t="s">
        <v>11783</v>
      </c>
      <c r="B2787" s="8" t="s">
        <v>4309</v>
      </c>
      <c r="C2787" s="8" t="s">
        <v>4308</v>
      </c>
      <c r="D2787" s="9">
        <v>647</v>
      </c>
      <c r="E2787" s="1">
        <f t="shared" ref="E2787" si="2756">D2787*0.94</f>
        <v>608.17999999999995</v>
      </c>
    </row>
    <row r="2788" spans="1:5" x14ac:dyDescent="0.25">
      <c r="A2788" s="6" t="s">
        <v>11783</v>
      </c>
      <c r="B2788" s="8" t="s">
        <v>4311</v>
      </c>
      <c r="C2788" s="8" t="s">
        <v>4310</v>
      </c>
      <c r="D2788" s="9">
        <v>180</v>
      </c>
      <c r="E2788" s="1">
        <f t="shared" ref="E2788" si="2757">D2788*0.94</f>
        <v>169.2</v>
      </c>
    </row>
    <row r="2789" spans="1:5" x14ac:dyDescent="0.25">
      <c r="A2789" s="6" t="s">
        <v>11783</v>
      </c>
      <c r="B2789" s="8" t="s">
        <v>4313</v>
      </c>
      <c r="C2789" s="8" t="s">
        <v>4312</v>
      </c>
      <c r="D2789" s="9">
        <v>647</v>
      </c>
      <c r="E2789" s="1">
        <f t="shared" ref="E2789" si="2758">D2789*0.94</f>
        <v>608.17999999999995</v>
      </c>
    </row>
    <row r="2790" spans="1:5" x14ac:dyDescent="0.25">
      <c r="A2790" s="6" t="s">
        <v>11783</v>
      </c>
      <c r="B2790" s="8" t="s">
        <v>4315</v>
      </c>
      <c r="C2790" s="8" t="s">
        <v>4314</v>
      </c>
      <c r="D2790" s="9">
        <v>347</v>
      </c>
      <c r="E2790" s="1">
        <f t="shared" ref="E2790" si="2759">D2790*0.94</f>
        <v>326.18</v>
      </c>
    </row>
    <row r="2791" spans="1:5" x14ac:dyDescent="0.25">
      <c r="A2791" s="6" t="s">
        <v>11783</v>
      </c>
      <c r="B2791" s="8" t="s">
        <v>4317</v>
      </c>
      <c r="C2791" s="8" t="s">
        <v>4316</v>
      </c>
      <c r="D2791" s="9">
        <v>347</v>
      </c>
      <c r="E2791" s="1">
        <f t="shared" ref="E2791" si="2760">D2791*0.94</f>
        <v>326.18</v>
      </c>
    </row>
    <row r="2792" spans="1:5" x14ac:dyDescent="0.25">
      <c r="A2792" s="6" t="s">
        <v>11783</v>
      </c>
      <c r="B2792" s="8" t="s">
        <v>4319</v>
      </c>
      <c r="C2792" s="8" t="s">
        <v>4318</v>
      </c>
      <c r="D2792" s="9">
        <v>55.8</v>
      </c>
      <c r="E2792" s="1">
        <f t="shared" ref="E2792" si="2761">D2792*0.94</f>
        <v>52.451999999999991</v>
      </c>
    </row>
    <row r="2793" spans="1:5" x14ac:dyDescent="0.25">
      <c r="A2793" s="6" t="s">
        <v>11783</v>
      </c>
      <c r="B2793" s="8" t="s">
        <v>4321</v>
      </c>
      <c r="C2793" s="8" t="s">
        <v>4320</v>
      </c>
      <c r="D2793" s="9">
        <v>55.8</v>
      </c>
      <c r="E2793" s="1">
        <f t="shared" ref="E2793" si="2762">D2793*0.94</f>
        <v>52.451999999999991</v>
      </c>
    </row>
    <row r="2794" spans="1:5" x14ac:dyDescent="0.25">
      <c r="A2794" s="6" t="s">
        <v>11783</v>
      </c>
      <c r="B2794" s="8" t="s">
        <v>4323</v>
      </c>
      <c r="C2794" s="8" t="s">
        <v>4322</v>
      </c>
      <c r="D2794" s="9">
        <v>178</v>
      </c>
      <c r="E2794" s="1">
        <f t="shared" ref="E2794" si="2763">D2794*0.94</f>
        <v>167.32</v>
      </c>
    </row>
    <row r="2795" spans="1:5" x14ac:dyDescent="0.25">
      <c r="A2795" s="6" t="s">
        <v>11783</v>
      </c>
      <c r="B2795" s="8" t="s">
        <v>4325</v>
      </c>
      <c r="C2795" s="8" t="s">
        <v>4324</v>
      </c>
      <c r="D2795" s="9">
        <v>479</v>
      </c>
      <c r="E2795" s="1">
        <f t="shared" ref="E2795" si="2764">D2795*0.94</f>
        <v>450.26</v>
      </c>
    </row>
    <row r="2796" spans="1:5" x14ac:dyDescent="0.25">
      <c r="A2796" s="6" t="s">
        <v>11783</v>
      </c>
      <c r="B2796" s="8" t="s">
        <v>4327</v>
      </c>
      <c r="C2796" s="8" t="s">
        <v>4326</v>
      </c>
      <c r="D2796" s="9">
        <v>479</v>
      </c>
      <c r="E2796" s="1">
        <f t="shared" ref="E2796" si="2765">D2796*0.94</f>
        <v>450.26</v>
      </c>
    </row>
    <row r="2797" spans="1:5" x14ac:dyDescent="0.25">
      <c r="A2797" s="6" t="s">
        <v>11783</v>
      </c>
      <c r="B2797" s="8" t="s">
        <v>4329</v>
      </c>
      <c r="C2797" s="8" t="s">
        <v>4328</v>
      </c>
      <c r="D2797" s="9">
        <v>4480</v>
      </c>
      <c r="E2797" s="1">
        <f t="shared" ref="E2797" si="2766">D2797*0.94</f>
        <v>4211.2</v>
      </c>
    </row>
    <row r="2798" spans="1:5" x14ac:dyDescent="0.25">
      <c r="A2798" s="6" t="s">
        <v>11783</v>
      </c>
      <c r="B2798" s="8" t="s">
        <v>4331</v>
      </c>
      <c r="C2798" s="8" t="s">
        <v>4330</v>
      </c>
      <c r="D2798" s="9">
        <v>5250</v>
      </c>
      <c r="E2798" s="1">
        <f t="shared" ref="E2798" si="2767">D2798*0.94</f>
        <v>4935</v>
      </c>
    </row>
    <row r="2799" spans="1:5" x14ac:dyDescent="0.25">
      <c r="A2799" s="6" t="s">
        <v>11783</v>
      </c>
      <c r="B2799" s="8" t="s">
        <v>4333</v>
      </c>
      <c r="C2799" s="8" t="s">
        <v>4332</v>
      </c>
      <c r="D2799" s="9">
        <v>5250</v>
      </c>
      <c r="E2799" s="1">
        <f t="shared" ref="E2799" si="2768">D2799*0.94</f>
        <v>4935</v>
      </c>
    </row>
    <row r="2800" spans="1:5" x14ac:dyDescent="0.25">
      <c r="A2800" s="6" t="s">
        <v>11783</v>
      </c>
      <c r="B2800" s="8" t="s">
        <v>4335</v>
      </c>
      <c r="C2800" s="8" t="s">
        <v>4334</v>
      </c>
      <c r="D2800" s="9">
        <v>71.3</v>
      </c>
      <c r="E2800" s="1">
        <f t="shared" ref="E2800" si="2769">D2800*0.94</f>
        <v>67.021999999999991</v>
      </c>
    </row>
    <row r="2801" spans="1:5" x14ac:dyDescent="0.25">
      <c r="A2801" s="6" t="s">
        <v>11783</v>
      </c>
      <c r="B2801" s="8" t="s">
        <v>4337</v>
      </c>
      <c r="C2801" s="8" t="s">
        <v>4336</v>
      </c>
      <c r="D2801" s="9">
        <v>71.3</v>
      </c>
      <c r="E2801" s="1">
        <f t="shared" ref="E2801" si="2770">D2801*0.94</f>
        <v>67.021999999999991</v>
      </c>
    </row>
    <row r="2802" spans="1:5" x14ac:dyDescent="0.25">
      <c r="A2802" s="6" t="s">
        <v>11783</v>
      </c>
      <c r="B2802" s="8" t="s">
        <v>4339</v>
      </c>
      <c r="C2802" s="8" t="s">
        <v>4338</v>
      </c>
      <c r="D2802" s="9">
        <v>192</v>
      </c>
      <c r="E2802" s="1">
        <f t="shared" ref="E2802" si="2771">D2802*0.94</f>
        <v>180.48</v>
      </c>
    </row>
    <row r="2803" spans="1:5" x14ac:dyDescent="0.25">
      <c r="A2803" s="6" t="s">
        <v>11783</v>
      </c>
      <c r="B2803" s="8" t="s">
        <v>4341</v>
      </c>
      <c r="C2803" s="8" t="s">
        <v>4340</v>
      </c>
      <c r="D2803" s="9">
        <v>774</v>
      </c>
      <c r="E2803" s="1">
        <f t="shared" ref="E2803" si="2772">D2803*0.94</f>
        <v>727.56</v>
      </c>
    </row>
    <row r="2804" spans="1:5" x14ac:dyDescent="0.25">
      <c r="A2804" s="6" t="s">
        <v>11783</v>
      </c>
      <c r="B2804" s="8" t="s">
        <v>4343</v>
      </c>
      <c r="C2804" s="8" t="s">
        <v>4342</v>
      </c>
      <c r="D2804" s="9">
        <v>192</v>
      </c>
      <c r="E2804" s="1">
        <f t="shared" ref="E2804" si="2773">D2804*0.94</f>
        <v>180.48</v>
      </c>
    </row>
    <row r="2805" spans="1:5" x14ac:dyDescent="0.25">
      <c r="A2805" s="6" t="s">
        <v>11783</v>
      </c>
      <c r="B2805" s="8" t="s">
        <v>4345</v>
      </c>
      <c r="C2805" s="8" t="s">
        <v>4344</v>
      </c>
      <c r="D2805" s="9">
        <v>775</v>
      </c>
      <c r="E2805" s="1">
        <f t="shared" ref="E2805" si="2774">D2805*0.94</f>
        <v>728.5</v>
      </c>
    </row>
    <row r="2806" spans="1:5" x14ac:dyDescent="0.25">
      <c r="A2806" s="6" t="s">
        <v>11783</v>
      </c>
      <c r="B2806" s="8" t="s">
        <v>4347</v>
      </c>
      <c r="C2806" s="8" t="s">
        <v>4346</v>
      </c>
      <c r="D2806" s="9">
        <v>8940</v>
      </c>
      <c r="E2806" s="1">
        <f t="shared" ref="E2806" si="2775">D2806*0.94</f>
        <v>8403.6</v>
      </c>
    </row>
    <row r="2807" spans="1:5" x14ac:dyDescent="0.25">
      <c r="A2807" s="6" t="s">
        <v>11783</v>
      </c>
      <c r="B2807" s="8" t="s">
        <v>4349</v>
      </c>
      <c r="C2807" s="8" t="s">
        <v>4348</v>
      </c>
      <c r="D2807" s="9">
        <v>1290</v>
      </c>
      <c r="E2807" s="1">
        <f t="shared" ref="E2807" si="2776">D2807*0.94</f>
        <v>1212.5999999999999</v>
      </c>
    </row>
    <row r="2808" spans="1:5" x14ac:dyDescent="0.25">
      <c r="A2808" s="6" t="s">
        <v>11783</v>
      </c>
      <c r="B2808" s="8" t="s">
        <v>4351</v>
      </c>
      <c r="C2808" s="8" t="s">
        <v>4350</v>
      </c>
      <c r="D2808" s="9">
        <v>1290</v>
      </c>
      <c r="E2808" s="1">
        <f t="shared" ref="E2808" si="2777">D2808*0.94</f>
        <v>1212.5999999999999</v>
      </c>
    </row>
    <row r="2809" spans="1:5" x14ac:dyDescent="0.25">
      <c r="A2809" s="6" t="s">
        <v>11783</v>
      </c>
      <c r="B2809" s="8" t="s">
        <v>4353</v>
      </c>
      <c r="C2809" s="8" t="s">
        <v>4352</v>
      </c>
      <c r="D2809" s="9">
        <v>227</v>
      </c>
      <c r="E2809" s="1">
        <f t="shared" ref="E2809" si="2778">D2809*0.94</f>
        <v>213.38</v>
      </c>
    </row>
    <row r="2810" spans="1:5" x14ac:dyDescent="0.25">
      <c r="A2810" s="6" t="s">
        <v>11783</v>
      </c>
      <c r="B2810" s="8" t="s">
        <v>4355</v>
      </c>
      <c r="C2810" s="8" t="s">
        <v>4354</v>
      </c>
      <c r="D2810" s="9">
        <v>143</v>
      </c>
      <c r="E2810" s="1">
        <f t="shared" ref="E2810" si="2779">D2810*0.94</f>
        <v>134.41999999999999</v>
      </c>
    </row>
    <row r="2811" spans="1:5" x14ac:dyDescent="0.25">
      <c r="A2811" s="6" t="s">
        <v>11783</v>
      </c>
      <c r="B2811" s="8" t="s">
        <v>4357</v>
      </c>
      <c r="C2811" s="8" t="s">
        <v>4356</v>
      </c>
      <c r="D2811" s="9">
        <v>684</v>
      </c>
      <c r="E2811" s="1">
        <f t="shared" ref="E2811" si="2780">D2811*0.94</f>
        <v>642.95999999999992</v>
      </c>
    </row>
    <row r="2812" spans="1:5" x14ac:dyDescent="0.25">
      <c r="A2812" s="6" t="s">
        <v>11783</v>
      </c>
      <c r="B2812" s="8" t="s">
        <v>4359</v>
      </c>
      <c r="C2812" s="8" t="s">
        <v>4358</v>
      </c>
      <c r="D2812" s="9">
        <v>434</v>
      </c>
      <c r="E2812" s="1">
        <f t="shared" ref="E2812" si="2781">D2812*0.94</f>
        <v>407.96</v>
      </c>
    </row>
    <row r="2813" spans="1:5" x14ac:dyDescent="0.25">
      <c r="A2813" s="6" t="s">
        <v>11783</v>
      </c>
      <c r="B2813" s="8" t="s">
        <v>4361</v>
      </c>
      <c r="C2813" s="8" t="s">
        <v>4360</v>
      </c>
      <c r="D2813" s="9">
        <v>16.649999999999999</v>
      </c>
      <c r="E2813" s="1">
        <f t="shared" ref="E2813" si="2782">D2813*0.94</f>
        <v>15.650999999999998</v>
      </c>
    </row>
    <row r="2814" spans="1:5" x14ac:dyDescent="0.25">
      <c r="A2814" s="6" t="s">
        <v>11783</v>
      </c>
      <c r="B2814" s="8" t="s">
        <v>4363</v>
      </c>
      <c r="C2814" s="8" t="s">
        <v>4362</v>
      </c>
      <c r="D2814" s="9">
        <v>16.649999999999999</v>
      </c>
      <c r="E2814" s="1">
        <f t="shared" ref="E2814" si="2783">D2814*0.94</f>
        <v>15.650999999999998</v>
      </c>
    </row>
    <row r="2815" spans="1:5" x14ac:dyDescent="0.25">
      <c r="A2815" s="6" t="s">
        <v>11783</v>
      </c>
      <c r="B2815" s="8" t="s">
        <v>4365</v>
      </c>
      <c r="C2815" s="8" t="s">
        <v>4364</v>
      </c>
      <c r="D2815" s="9">
        <v>83</v>
      </c>
      <c r="E2815" s="1">
        <f t="shared" ref="E2815" si="2784">D2815*0.94</f>
        <v>78.02</v>
      </c>
    </row>
    <row r="2816" spans="1:5" x14ac:dyDescent="0.25">
      <c r="A2816" s="6" t="s">
        <v>11783</v>
      </c>
      <c r="B2816" s="8" t="s">
        <v>4367</v>
      </c>
      <c r="C2816" s="8" t="s">
        <v>4366</v>
      </c>
      <c r="D2816" s="9">
        <v>83</v>
      </c>
      <c r="E2816" s="1">
        <f t="shared" ref="E2816" si="2785">D2816*0.94</f>
        <v>78.02</v>
      </c>
    </row>
    <row r="2817" spans="1:5" x14ac:dyDescent="0.25">
      <c r="A2817" s="6" t="s">
        <v>11783</v>
      </c>
      <c r="B2817" s="8" t="s">
        <v>4369</v>
      </c>
      <c r="C2817" s="8" t="s">
        <v>4368</v>
      </c>
      <c r="D2817" s="9">
        <v>118</v>
      </c>
      <c r="E2817" s="1">
        <f t="shared" ref="E2817" si="2786">D2817*0.94</f>
        <v>110.91999999999999</v>
      </c>
    </row>
    <row r="2818" spans="1:5" x14ac:dyDescent="0.25">
      <c r="A2818" s="6" t="s">
        <v>11783</v>
      </c>
      <c r="B2818" s="8" t="s">
        <v>4371</v>
      </c>
      <c r="C2818" s="8" t="s">
        <v>4370</v>
      </c>
      <c r="D2818" s="9">
        <v>118</v>
      </c>
      <c r="E2818" s="1">
        <f t="shared" ref="E2818" si="2787">D2818*0.94</f>
        <v>110.91999999999999</v>
      </c>
    </row>
    <row r="2819" spans="1:5" x14ac:dyDescent="0.25">
      <c r="A2819" s="6" t="s">
        <v>11783</v>
      </c>
      <c r="B2819" s="8" t="s">
        <v>4373</v>
      </c>
      <c r="C2819" s="8" t="s">
        <v>4372</v>
      </c>
      <c r="D2819" s="9">
        <v>210</v>
      </c>
      <c r="E2819" s="1">
        <f t="shared" ref="E2819" si="2788">D2819*0.94</f>
        <v>197.39999999999998</v>
      </c>
    </row>
    <row r="2820" spans="1:5" x14ac:dyDescent="0.25">
      <c r="A2820" s="6" t="s">
        <v>11783</v>
      </c>
      <c r="B2820" s="8" t="s">
        <v>4375</v>
      </c>
      <c r="C2820" s="8" t="s">
        <v>4374</v>
      </c>
      <c r="D2820" s="9">
        <v>210</v>
      </c>
      <c r="E2820" s="1">
        <f t="shared" ref="E2820" si="2789">D2820*0.94</f>
        <v>197.39999999999998</v>
      </c>
    </row>
    <row r="2821" spans="1:5" x14ac:dyDescent="0.25">
      <c r="A2821" s="6" t="s">
        <v>11783</v>
      </c>
      <c r="B2821" s="8" t="s">
        <v>4377</v>
      </c>
      <c r="C2821" s="8" t="s">
        <v>4376</v>
      </c>
      <c r="D2821" s="9">
        <v>462</v>
      </c>
      <c r="E2821" s="1">
        <f t="shared" ref="E2821" si="2790">D2821*0.94</f>
        <v>434.28</v>
      </c>
    </row>
    <row r="2822" spans="1:5" x14ac:dyDescent="0.25">
      <c r="A2822" s="6" t="s">
        <v>11783</v>
      </c>
      <c r="B2822" s="8" t="s">
        <v>4379</v>
      </c>
      <c r="C2822" s="8" t="s">
        <v>4378</v>
      </c>
      <c r="D2822" s="9">
        <v>286</v>
      </c>
      <c r="E2822" s="1">
        <f t="shared" ref="E2822" si="2791">D2822*0.94</f>
        <v>268.83999999999997</v>
      </c>
    </row>
    <row r="2823" spans="1:5" x14ac:dyDescent="0.25">
      <c r="A2823" s="6" t="s">
        <v>11783</v>
      </c>
      <c r="B2823" s="8" t="s">
        <v>4381</v>
      </c>
      <c r="C2823" s="8" t="s">
        <v>4380</v>
      </c>
      <c r="D2823" s="9">
        <v>507</v>
      </c>
      <c r="E2823" s="1">
        <f t="shared" ref="E2823" si="2792">D2823*0.94</f>
        <v>476.58</v>
      </c>
    </row>
    <row r="2824" spans="1:5" x14ac:dyDescent="0.25">
      <c r="A2824" s="6" t="s">
        <v>11783</v>
      </c>
      <c r="B2824" s="8" t="s">
        <v>4383</v>
      </c>
      <c r="C2824" s="8" t="s">
        <v>4382</v>
      </c>
      <c r="D2824" s="9">
        <v>31.2</v>
      </c>
      <c r="E2824" s="1">
        <f t="shared" ref="E2824" si="2793">D2824*0.94</f>
        <v>29.327999999999999</v>
      </c>
    </row>
    <row r="2825" spans="1:5" x14ac:dyDescent="0.25">
      <c r="A2825" s="6" t="s">
        <v>11783</v>
      </c>
      <c r="B2825" s="8" t="s">
        <v>4385</v>
      </c>
      <c r="C2825" s="8" t="s">
        <v>4384</v>
      </c>
      <c r="D2825" s="9">
        <v>31.2</v>
      </c>
      <c r="E2825" s="1">
        <f t="shared" ref="E2825" si="2794">D2825*0.94</f>
        <v>29.327999999999999</v>
      </c>
    </row>
    <row r="2826" spans="1:5" x14ac:dyDescent="0.25">
      <c r="A2826" s="6" t="s">
        <v>11783</v>
      </c>
      <c r="B2826" s="8" t="s">
        <v>4387</v>
      </c>
      <c r="C2826" s="8" t="s">
        <v>4386</v>
      </c>
      <c r="D2826" s="9">
        <v>22.25</v>
      </c>
      <c r="E2826" s="1">
        <f t="shared" ref="E2826" si="2795">D2826*0.94</f>
        <v>20.914999999999999</v>
      </c>
    </row>
    <row r="2827" spans="1:5" x14ac:dyDescent="0.25">
      <c r="A2827" s="6" t="s">
        <v>11783</v>
      </c>
      <c r="B2827" s="8" t="s">
        <v>4389</v>
      </c>
      <c r="C2827" s="8" t="s">
        <v>4388</v>
      </c>
      <c r="D2827" s="9">
        <v>20.8</v>
      </c>
      <c r="E2827" s="1">
        <f t="shared" ref="E2827" si="2796">D2827*0.94</f>
        <v>19.552</v>
      </c>
    </row>
    <row r="2828" spans="1:5" x14ac:dyDescent="0.25">
      <c r="A2828" s="6" t="s">
        <v>11783</v>
      </c>
      <c r="B2828" s="8" t="s">
        <v>4391</v>
      </c>
      <c r="C2828" s="8" t="s">
        <v>4390</v>
      </c>
      <c r="D2828" s="9">
        <v>20.8</v>
      </c>
      <c r="E2828" s="1">
        <f t="shared" ref="E2828" si="2797">D2828*0.94</f>
        <v>19.552</v>
      </c>
    </row>
    <row r="2829" spans="1:5" x14ac:dyDescent="0.25">
      <c r="A2829" s="6" t="s">
        <v>11783</v>
      </c>
      <c r="B2829" s="8" t="s">
        <v>4393</v>
      </c>
      <c r="C2829" s="8" t="s">
        <v>4392</v>
      </c>
      <c r="D2829" s="9">
        <v>14.75</v>
      </c>
      <c r="E2829" s="1">
        <f t="shared" ref="E2829" si="2798">D2829*0.94</f>
        <v>13.864999999999998</v>
      </c>
    </row>
    <row r="2830" spans="1:5" x14ac:dyDescent="0.25">
      <c r="A2830" s="6" t="s">
        <v>11783</v>
      </c>
      <c r="B2830" s="8" t="s">
        <v>4395</v>
      </c>
      <c r="C2830" s="8" t="s">
        <v>4394</v>
      </c>
      <c r="D2830" s="9">
        <v>251</v>
      </c>
      <c r="E2830" s="1">
        <f t="shared" ref="E2830" si="2799">D2830*0.94</f>
        <v>235.94</v>
      </c>
    </row>
    <row r="2831" spans="1:5" x14ac:dyDescent="0.25">
      <c r="A2831" s="6" t="s">
        <v>11783</v>
      </c>
      <c r="B2831" s="8" t="s">
        <v>4397</v>
      </c>
      <c r="C2831" s="8" t="s">
        <v>4396</v>
      </c>
      <c r="D2831" s="9">
        <v>158</v>
      </c>
      <c r="E2831" s="1">
        <f t="shared" ref="E2831" si="2800">D2831*0.94</f>
        <v>148.51999999999998</v>
      </c>
    </row>
    <row r="2832" spans="1:5" x14ac:dyDescent="0.25">
      <c r="A2832" s="6" t="s">
        <v>11783</v>
      </c>
      <c r="B2832" s="8" t="s">
        <v>4399</v>
      </c>
      <c r="C2832" s="8" t="s">
        <v>4398</v>
      </c>
      <c r="D2832" s="9">
        <v>755</v>
      </c>
      <c r="E2832" s="1">
        <f t="shared" ref="E2832" si="2801">D2832*0.94</f>
        <v>709.69999999999993</v>
      </c>
    </row>
    <row r="2833" spans="1:5" x14ac:dyDescent="0.25">
      <c r="A2833" s="6" t="s">
        <v>11783</v>
      </c>
      <c r="B2833" s="8" t="s">
        <v>4401</v>
      </c>
      <c r="C2833" s="8" t="s">
        <v>4400</v>
      </c>
      <c r="D2833" s="9">
        <v>474</v>
      </c>
      <c r="E2833" s="1">
        <f t="shared" ref="E2833" si="2802">D2833*0.94</f>
        <v>445.56</v>
      </c>
    </row>
    <row r="2834" spans="1:5" x14ac:dyDescent="0.25">
      <c r="A2834" s="6" t="s">
        <v>11783</v>
      </c>
      <c r="B2834" s="8" t="s">
        <v>4403</v>
      </c>
      <c r="C2834" s="8" t="s">
        <v>4402</v>
      </c>
      <c r="D2834" s="9">
        <v>0.21</v>
      </c>
      <c r="E2834" s="1">
        <f t="shared" ref="E2834" si="2803">D2834*0.94</f>
        <v>0.19739999999999999</v>
      </c>
    </row>
    <row r="2835" spans="1:5" x14ac:dyDescent="0.25">
      <c r="A2835" s="6" t="s">
        <v>11783</v>
      </c>
      <c r="B2835" s="8" t="s">
        <v>4405</v>
      </c>
      <c r="C2835" s="8" t="s">
        <v>4404</v>
      </c>
      <c r="D2835" s="9">
        <v>0.25</v>
      </c>
      <c r="E2835" s="1">
        <f t="shared" ref="E2835" si="2804">D2835*0.94</f>
        <v>0.23499999999999999</v>
      </c>
    </row>
    <row r="2836" spans="1:5" x14ac:dyDescent="0.25">
      <c r="A2836" s="6" t="s">
        <v>11783</v>
      </c>
      <c r="B2836" s="8" t="s">
        <v>4407</v>
      </c>
      <c r="C2836" s="8" t="s">
        <v>4406</v>
      </c>
      <c r="D2836" s="9">
        <v>24.7</v>
      </c>
      <c r="E2836" s="1">
        <f t="shared" ref="E2836" si="2805">D2836*0.94</f>
        <v>23.217999999999996</v>
      </c>
    </row>
    <row r="2837" spans="1:5" x14ac:dyDescent="0.25">
      <c r="A2837" s="6" t="s">
        <v>11783</v>
      </c>
      <c r="B2837" s="8" t="s">
        <v>4409</v>
      </c>
      <c r="C2837" s="8" t="s">
        <v>4408</v>
      </c>
      <c r="D2837" s="9">
        <v>29.6</v>
      </c>
      <c r="E2837" s="1">
        <f t="shared" ref="E2837" si="2806">D2837*0.94</f>
        <v>27.823999999999998</v>
      </c>
    </row>
    <row r="2838" spans="1:5" x14ac:dyDescent="0.25">
      <c r="A2838" s="6" t="s">
        <v>11783</v>
      </c>
      <c r="B2838" s="8" t="s">
        <v>4411</v>
      </c>
      <c r="C2838" s="8" t="s">
        <v>4410</v>
      </c>
      <c r="D2838" s="9">
        <v>256</v>
      </c>
      <c r="E2838" s="1">
        <f t="shared" ref="E2838" si="2807">D2838*0.94</f>
        <v>240.64</v>
      </c>
    </row>
    <row r="2839" spans="1:5" x14ac:dyDescent="0.25">
      <c r="A2839" s="6" t="s">
        <v>11783</v>
      </c>
      <c r="B2839" s="8" t="s">
        <v>4413</v>
      </c>
      <c r="C2839" s="8" t="s">
        <v>4412</v>
      </c>
      <c r="D2839" s="9">
        <v>308</v>
      </c>
      <c r="E2839" s="1">
        <f t="shared" ref="E2839" si="2808">D2839*0.94</f>
        <v>289.52</v>
      </c>
    </row>
    <row r="2840" spans="1:5" x14ac:dyDescent="0.25">
      <c r="A2840" s="6" t="s">
        <v>11783</v>
      </c>
      <c r="B2840" s="8" t="s">
        <v>4415</v>
      </c>
      <c r="C2840" s="8" t="s">
        <v>4414</v>
      </c>
      <c r="D2840" s="9">
        <v>3400</v>
      </c>
      <c r="E2840" s="1">
        <f t="shared" ref="E2840" si="2809">D2840*0.94</f>
        <v>3196</v>
      </c>
    </row>
    <row r="2841" spans="1:5" x14ac:dyDescent="0.25">
      <c r="A2841" s="6" t="s">
        <v>11783</v>
      </c>
      <c r="B2841" s="8" t="s">
        <v>4417</v>
      </c>
      <c r="C2841" s="8" t="s">
        <v>4416</v>
      </c>
      <c r="D2841" s="9">
        <v>335</v>
      </c>
      <c r="E2841" s="1">
        <f t="shared" ref="E2841" si="2810">D2841*0.94</f>
        <v>314.89999999999998</v>
      </c>
    </row>
    <row r="2842" spans="1:5" x14ac:dyDescent="0.25">
      <c r="A2842" s="6" t="s">
        <v>11783</v>
      </c>
      <c r="B2842" s="8" t="s">
        <v>4419</v>
      </c>
      <c r="C2842" s="8" t="s">
        <v>4418</v>
      </c>
      <c r="D2842" s="9">
        <v>335</v>
      </c>
      <c r="E2842" s="1">
        <f t="shared" ref="E2842" si="2811">D2842*0.94</f>
        <v>314.89999999999998</v>
      </c>
    </row>
    <row r="2843" spans="1:5" x14ac:dyDescent="0.25">
      <c r="A2843" s="6" t="s">
        <v>11783</v>
      </c>
      <c r="B2843" s="8" t="s">
        <v>4421</v>
      </c>
      <c r="C2843" s="8" t="s">
        <v>4420</v>
      </c>
      <c r="D2843" s="9">
        <v>1.46</v>
      </c>
      <c r="E2843" s="1">
        <f t="shared" ref="E2843" si="2812">D2843*0.94</f>
        <v>1.3723999999999998</v>
      </c>
    </row>
    <row r="2844" spans="1:5" x14ac:dyDescent="0.25">
      <c r="A2844" s="6" t="s">
        <v>11783</v>
      </c>
      <c r="B2844" s="8" t="s">
        <v>4423</v>
      </c>
      <c r="C2844" s="8" t="s">
        <v>4422</v>
      </c>
      <c r="D2844" s="9">
        <v>1.75</v>
      </c>
      <c r="E2844" s="1">
        <f t="shared" ref="E2844" si="2813">D2844*0.94</f>
        <v>1.645</v>
      </c>
    </row>
    <row r="2845" spans="1:5" x14ac:dyDescent="0.25">
      <c r="A2845" s="6" t="s">
        <v>11783</v>
      </c>
      <c r="B2845" s="8" t="s">
        <v>4425</v>
      </c>
      <c r="C2845" s="8" t="s">
        <v>4424</v>
      </c>
      <c r="D2845" s="9">
        <v>0.93</v>
      </c>
      <c r="E2845" s="1">
        <f t="shared" ref="E2845" si="2814">D2845*0.94</f>
        <v>0.87419999999999998</v>
      </c>
    </row>
    <row r="2846" spans="1:5" x14ac:dyDescent="0.25">
      <c r="A2846" s="6" t="s">
        <v>11783</v>
      </c>
      <c r="B2846" s="8" t="s">
        <v>4427</v>
      </c>
      <c r="C2846" s="8" t="s">
        <v>4426</v>
      </c>
      <c r="D2846" s="9">
        <v>1.1100000000000001</v>
      </c>
      <c r="E2846" s="1">
        <f t="shared" ref="E2846" si="2815">D2846*0.94</f>
        <v>1.0434000000000001</v>
      </c>
    </row>
    <row r="2847" spans="1:5" x14ac:dyDescent="0.25">
      <c r="A2847" s="6" t="s">
        <v>11783</v>
      </c>
      <c r="B2847" s="8" t="s">
        <v>4429</v>
      </c>
      <c r="C2847" s="8" t="s">
        <v>4428</v>
      </c>
      <c r="D2847" s="9">
        <v>1.03</v>
      </c>
      <c r="E2847" s="1">
        <f t="shared" ref="E2847" si="2816">D2847*0.94</f>
        <v>0.96819999999999995</v>
      </c>
    </row>
    <row r="2848" spans="1:5" x14ac:dyDescent="0.25">
      <c r="A2848" s="6" t="s">
        <v>11783</v>
      </c>
      <c r="B2848" s="8" t="s">
        <v>4431</v>
      </c>
      <c r="C2848" s="8" t="s">
        <v>4430</v>
      </c>
      <c r="D2848" s="9">
        <v>1.03</v>
      </c>
      <c r="E2848" s="1">
        <f t="shared" ref="E2848" si="2817">D2848*0.94</f>
        <v>0.96819999999999995</v>
      </c>
    </row>
    <row r="2849" spans="1:5" x14ac:dyDescent="0.25">
      <c r="A2849" s="6" t="s">
        <v>11783</v>
      </c>
      <c r="B2849" s="8" t="s">
        <v>4433</v>
      </c>
      <c r="C2849" s="8" t="s">
        <v>4432</v>
      </c>
      <c r="D2849" s="9">
        <v>361</v>
      </c>
      <c r="E2849" s="1">
        <f t="shared" ref="E2849" si="2818">D2849*0.94</f>
        <v>339.34</v>
      </c>
    </row>
    <row r="2850" spans="1:5" x14ac:dyDescent="0.25">
      <c r="A2850" s="6" t="s">
        <v>11783</v>
      </c>
      <c r="B2850" s="8" t="s">
        <v>4435</v>
      </c>
      <c r="C2850" s="8" t="s">
        <v>4434</v>
      </c>
      <c r="D2850" s="9">
        <v>433</v>
      </c>
      <c r="E2850" s="1">
        <f t="shared" ref="E2850" si="2819">D2850*0.94</f>
        <v>407.02</v>
      </c>
    </row>
    <row r="2851" spans="1:5" x14ac:dyDescent="0.25">
      <c r="A2851" s="6" t="s">
        <v>11783</v>
      </c>
      <c r="B2851" s="8" t="s">
        <v>4437</v>
      </c>
      <c r="C2851" s="8" t="s">
        <v>4436</v>
      </c>
      <c r="D2851" s="9">
        <v>175</v>
      </c>
      <c r="E2851" s="1">
        <f t="shared" ref="E2851" si="2820">D2851*0.94</f>
        <v>164.5</v>
      </c>
    </row>
    <row r="2852" spans="1:5" x14ac:dyDescent="0.25">
      <c r="A2852" s="6" t="s">
        <v>11783</v>
      </c>
      <c r="B2852" s="8" t="s">
        <v>4439</v>
      </c>
      <c r="C2852" s="8" t="s">
        <v>4438</v>
      </c>
      <c r="D2852" s="9">
        <v>220</v>
      </c>
      <c r="E2852" s="1">
        <f t="shared" ref="E2852" si="2821">D2852*0.94</f>
        <v>206.79999999999998</v>
      </c>
    </row>
    <row r="2853" spans="1:5" x14ac:dyDescent="0.25">
      <c r="A2853" s="6" t="s">
        <v>11783</v>
      </c>
      <c r="B2853" s="8" t="s">
        <v>4441</v>
      </c>
      <c r="C2853" s="8" t="s">
        <v>4440</v>
      </c>
      <c r="D2853" s="9">
        <v>2120</v>
      </c>
      <c r="E2853" s="1">
        <f t="shared" ref="E2853" si="2822">D2853*0.94</f>
        <v>1992.8</v>
      </c>
    </row>
    <row r="2854" spans="1:5" x14ac:dyDescent="0.25">
      <c r="A2854" s="6" t="s">
        <v>11783</v>
      </c>
      <c r="B2854" s="8" t="s">
        <v>4443</v>
      </c>
      <c r="C2854" s="8" t="s">
        <v>4442</v>
      </c>
      <c r="D2854" s="9">
        <v>21200</v>
      </c>
      <c r="E2854" s="1">
        <f t="shared" ref="E2854" si="2823">D2854*0.94</f>
        <v>19928</v>
      </c>
    </row>
    <row r="2855" spans="1:5" x14ac:dyDescent="0.25">
      <c r="A2855" s="6" t="s">
        <v>11783</v>
      </c>
      <c r="B2855" s="8" t="s">
        <v>4445</v>
      </c>
      <c r="C2855" s="8" t="s">
        <v>4444</v>
      </c>
      <c r="D2855" s="9">
        <v>4.2300000000000004</v>
      </c>
      <c r="E2855" s="1">
        <f t="shared" ref="E2855" si="2824">D2855*0.94</f>
        <v>3.9762</v>
      </c>
    </row>
    <row r="2856" spans="1:5" x14ac:dyDescent="0.25">
      <c r="A2856" s="6" t="s">
        <v>11783</v>
      </c>
      <c r="B2856" s="8" t="s">
        <v>4447</v>
      </c>
      <c r="C2856" s="8" t="s">
        <v>4446</v>
      </c>
      <c r="D2856" s="9">
        <v>4.2300000000000004</v>
      </c>
      <c r="E2856" s="1">
        <f t="shared" ref="E2856" si="2825">D2856*0.94</f>
        <v>3.9762</v>
      </c>
    </row>
    <row r="2857" spans="1:5" x14ac:dyDescent="0.25">
      <c r="A2857" s="6" t="s">
        <v>11783</v>
      </c>
      <c r="B2857" s="8" t="s">
        <v>4449</v>
      </c>
      <c r="C2857" s="8" t="s">
        <v>4448</v>
      </c>
      <c r="D2857" s="9">
        <v>9.77</v>
      </c>
      <c r="E2857" s="1">
        <f t="shared" ref="E2857" si="2826">D2857*0.94</f>
        <v>9.1837999999999997</v>
      </c>
    </row>
    <row r="2858" spans="1:5" x14ac:dyDescent="0.25">
      <c r="A2858" s="6" t="s">
        <v>11783</v>
      </c>
      <c r="B2858" s="8" t="s">
        <v>4451</v>
      </c>
      <c r="C2858" s="8" t="s">
        <v>4450</v>
      </c>
      <c r="D2858" s="9">
        <v>9.77</v>
      </c>
      <c r="E2858" s="1">
        <f t="shared" ref="E2858" si="2827">D2858*0.94</f>
        <v>9.1837999999999997</v>
      </c>
    </row>
    <row r="2859" spans="1:5" x14ac:dyDescent="0.25">
      <c r="A2859" s="6" t="s">
        <v>11783</v>
      </c>
      <c r="B2859" s="8" t="s">
        <v>4453</v>
      </c>
      <c r="C2859" s="8" t="s">
        <v>4452</v>
      </c>
      <c r="D2859" s="9">
        <v>10</v>
      </c>
      <c r="E2859" s="1">
        <f t="shared" ref="E2859" si="2828">D2859*0.94</f>
        <v>9.3999999999999986</v>
      </c>
    </row>
    <row r="2860" spans="1:5" x14ac:dyDescent="0.25">
      <c r="A2860" s="6" t="s">
        <v>11783</v>
      </c>
      <c r="B2860" s="8" t="s">
        <v>4455</v>
      </c>
      <c r="C2860" s="8" t="s">
        <v>4454</v>
      </c>
      <c r="D2860" s="9">
        <v>58.2</v>
      </c>
      <c r="E2860" s="1">
        <f t="shared" ref="E2860" si="2829">D2860*0.94</f>
        <v>54.707999999999998</v>
      </c>
    </row>
    <row r="2861" spans="1:5" x14ac:dyDescent="0.25">
      <c r="A2861" s="6" t="s">
        <v>11783</v>
      </c>
      <c r="B2861" s="8" t="s">
        <v>4457</v>
      </c>
      <c r="C2861" s="8" t="s">
        <v>4456</v>
      </c>
      <c r="D2861" s="9">
        <v>58.2</v>
      </c>
      <c r="E2861" s="1">
        <f t="shared" ref="E2861" si="2830">D2861*0.94</f>
        <v>54.707999999999998</v>
      </c>
    </row>
    <row r="2862" spans="1:5" x14ac:dyDescent="0.25">
      <c r="A2862" s="6" t="s">
        <v>11783</v>
      </c>
      <c r="B2862" s="8" t="s">
        <v>4459</v>
      </c>
      <c r="C2862" s="8" t="s">
        <v>4458</v>
      </c>
      <c r="D2862" s="9">
        <v>6710</v>
      </c>
      <c r="E2862" s="1">
        <f t="shared" ref="E2862" si="2831">D2862*0.94</f>
        <v>6307.4</v>
      </c>
    </row>
    <row r="2863" spans="1:5" x14ac:dyDescent="0.25">
      <c r="A2863" s="6" t="s">
        <v>11783</v>
      </c>
      <c r="B2863" s="8" t="s">
        <v>4461</v>
      </c>
      <c r="C2863" s="8" t="s">
        <v>4460</v>
      </c>
      <c r="D2863" s="9">
        <v>3230</v>
      </c>
      <c r="E2863" s="1">
        <f t="shared" ref="E2863" si="2832">D2863*0.94</f>
        <v>3036.2</v>
      </c>
    </row>
    <row r="2864" spans="1:5" x14ac:dyDescent="0.25">
      <c r="A2864" s="6" t="s">
        <v>11783</v>
      </c>
      <c r="B2864" s="8" t="s">
        <v>4463</v>
      </c>
      <c r="C2864" s="8" t="s">
        <v>4462</v>
      </c>
      <c r="D2864" s="9">
        <v>10.4</v>
      </c>
      <c r="E2864" s="1">
        <f t="shared" ref="E2864" si="2833">D2864*0.94</f>
        <v>9.7759999999999998</v>
      </c>
    </row>
    <row r="2865" spans="1:5" x14ac:dyDescent="0.25">
      <c r="A2865" s="6" t="s">
        <v>11783</v>
      </c>
      <c r="B2865" s="8" t="s">
        <v>4465</v>
      </c>
      <c r="C2865" s="8" t="s">
        <v>4464</v>
      </c>
      <c r="D2865" s="9">
        <v>4.08</v>
      </c>
      <c r="E2865" s="1">
        <f t="shared" ref="E2865" si="2834">D2865*0.94</f>
        <v>3.8351999999999999</v>
      </c>
    </row>
    <row r="2866" spans="1:5" x14ac:dyDescent="0.25">
      <c r="A2866" s="6" t="s">
        <v>11783</v>
      </c>
      <c r="B2866" s="8" t="s">
        <v>4467</v>
      </c>
      <c r="C2866" s="8" t="s">
        <v>4466</v>
      </c>
      <c r="D2866" s="9">
        <v>4.08</v>
      </c>
      <c r="E2866" s="1">
        <f t="shared" ref="E2866" si="2835">D2866*0.94</f>
        <v>3.8351999999999999</v>
      </c>
    </row>
    <row r="2867" spans="1:5" x14ac:dyDescent="0.25">
      <c r="A2867" s="6" t="s">
        <v>11783</v>
      </c>
      <c r="B2867" s="8" t="s">
        <v>4469</v>
      </c>
      <c r="C2867" s="8" t="s">
        <v>4468</v>
      </c>
      <c r="D2867" s="9">
        <v>8.89</v>
      </c>
      <c r="E2867" s="1">
        <f t="shared" ref="E2867" si="2836">D2867*0.94</f>
        <v>8.3566000000000003</v>
      </c>
    </row>
    <row r="2868" spans="1:5" x14ac:dyDescent="0.25">
      <c r="A2868" s="6" t="s">
        <v>11783</v>
      </c>
      <c r="B2868" s="8" t="s">
        <v>4471</v>
      </c>
      <c r="C2868" s="8" t="s">
        <v>4470</v>
      </c>
      <c r="D2868" s="9">
        <v>2.52</v>
      </c>
      <c r="E2868" s="1">
        <f t="shared" ref="E2868" si="2837">D2868*0.94</f>
        <v>2.3687999999999998</v>
      </c>
    </row>
    <row r="2869" spans="1:5" x14ac:dyDescent="0.25">
      <c r="A2869" s="6" t="s">
        <v>11783</v>
      </c>
      <c r="B2869" s="8" t="s">
        <v>4473</v>
      </c>
      <c r="C2869" s="8" t="s">
        <v>4472</v>
      </c>
      <c r="D2869" s="9">
        <v>303</v>
      </c>
      <c r="E2869" s="1">
        <f t="shared" ref="E2869" si="2838">D2869*0.94</f>
        <v>284.82</v>
      </c>
    </row>
    <row r="2870" spans="1:5" x14ac:dyDescent="0.25">
      <c r="A2870" s="6" t="s">
        <v>11783</v>
      </c>
      <c r="B2870" s="8" t="s">
        <v>4475</v>
      </c>
      <c r="C2870" s="8" t="s">
        <v>4474</v>
      </c>
      <c r="D2870" s="9">
        <v>3.39</v>
      </c>
      <c r="E2870" s="1">
        <f t="shared" ref="E2870" si="2839">D2870*0.94</f>
        <v>3.1865999999999999</v>
      </c>
    </row>
    <row r="2871" spans="1:5" x14ac:dyDescent="0.25">
      <c r="A2871" s="6" t="s">
        <v>11783</v>
      </c>
      <c r="B2871" s="8" t="s">
        <v>4477</v>
      </c>
      <c r="C2871" s="8" t="s">
        <v>4476</v>
      </c>
      <c r="D2871" s="9">
        <v>0.99</v>
      </c>
      <c r="E2871" s="1">
        <f t="shared" ref="E2871" si="2840">D2871*0.94</f>
        <v>0.93059999999999998</v>
      </c>
    </row>
    <row r="2872" spans="1:5" x14ac:dyDescent="0.25">
      <c r="A2872" s="6" t="s">
        <v>11783</v>
      </c>
      <c r="B2872" s="8" t="s">
        <v>4479</v>
      </c>
      <c r="C2872" s="8" t="s">
        <v>4478</v>
      </c>
      <c r="D2872" s="9">
        <v>109</v>
      </c>
      <c r="E2872" s="1">
        <f t="shared" ref="E2872" si="2841">D2872*0.94</f>
        <v>102.46</v>
      </c>
    </row>
    <row r="2873" spans="1:5" x14ac:dyDescent="0.25">
      <c r="A2873" s="6" t="s">
        <v>11783</v>
      </c>
      <c r="B2873" s="8" t="s">
        <v>4481</v>
      </c>
      <c r="C2873" s="8" t="s">
        <v>4480</v>
      </c>
      <c r="D2873" s="9">
        <v>10.4</v>
      </c>
      <c r="E2873" s="1">
        <f t="shared" ref="E2873" si="2842">D2873*0.94</f>
        <v>9.7759999999999998</v>
      </c>
    </row>
    <row r="2874" spans="1:5" x14ac:dyDescent="0.25">
      <c r="A2874" s="6" t="s">
        <v>11783</v>
      </c>
      <c r="B2874" s="8" t="s">
        <v>4483</v>
      </c>
      <c r="C2874" s="8" t="s">
        <v>4482</v>
      </c>
      <c r="D2874" s="9">
        <v>4.08</v>
      </c>
      <c r="E2874" s="1">
        <f t="shared" ref="E2874" si="2843">D2874*0.94</f>
        <v>3.8351999999999999</v>
      </c>
    </row>
    <row r="2875" spans="1:5" x14ac:dyDescent="0.25">
      <c r="A2875" s="6" t="s">
        <v>11783</v>
      </c>
      <c r="B2875" s="8" t="s">
        <v>4485</v>
      </c>
      <c r="C2875" s="8" t="s">
        <v>4484</v>
      </c>
      <c r="D2875" s="9">
        <v>8.89</v>
      </c>
      <c r="E2875" s="1">
        <f t="shared" ref="E2875" si="2844">D2875*0.94</f>
        <v>8.3566000000000003</v>
      </c>
    </row>
    <row r="2876" spans="1:5" x14ac:dyDescent="0.25">
      <c r="A2876" s="6" t="s">
        <v>11783</v>
      </c>
      <c r="B2876" s="8" t="s">
        <v>4487</v>
      </c>
      <c r="C2876" s="8" t="s">
        <v>4486</v>
      </c>
      <c r="D2876" s="9">
        <v>2.52</v>
      </c>
      <c r="E2876" s="1">
        <f t="shared" ref="E2876" si="2845">D2876*0.94</f>
        <v>2.3687999999999998</v>
      </c>
    </row>
    <row r="2877" spans="1:5" x14ac:dyDescent="0.25">
      <c r="A2877" s="6" t="s">
        <v>11783</v>
      </c>
      <c r="B2877" s="8" t="s">
        <v>4489</v>
      </c>
      <c r="C2877" s="8" t="s">
        <v>4488</v>
      </c>
      <c r="D2877" s="9">
        <v>303</v>
      </c>
      <c r="E2877" s="1">
        <f t="shared" ref="E2877" si="2846">D2877*0.94</f>
        <v>284.82</v>
      </c>
    </row>
    <row r="2878" spans="1:5" x14ac:dyDescent="0.25">
      <c r="A2878" s="6" t="s">
        <v>11783</v>
      </c>
      <c r="B2878" s="8" t="s">
        <v>4491</v>
      </c>
      <c r="C2878" s="8" t="s">
        <v>4490</v>
      </c>
      <c r="D2878" s="9">
        <v>10.4</v>
      </c>
      <c r="E2878" s="1">
        <f t="shared" ref="E2878" si="2847">D2878*0.94</f>
        <v>9.7759999999999998</v>
      </c>
    </row>
    <row r="2879" spans="1:5" x14ac:dyDescent="0.25">
      <c r="A2879" s="6" t="s">
        <v>11783</v>
      </c>
      <c r="B2879" s="8" t="s">
        <v>4493</v>
      </c>
      <c r="C2879" s="8" t="s">
        <v>4492</v>
      </c>
      <c r="D2879" s="9">
        <v>4.08</v>
      </c>
      <c r="E2879" s="1">
        <f t="shared" ref="E2879" si="2848">D2879*0.94</f>
        <v>3.8351999999999999</v>
      </c>
    </row>
    <row r="2880" spans="1:5" x14ac:dyDescent="0.25">
      <c r="A2880" s="6" t="s">
        <v>11783</v>
      </c>
      <c r="B2880" s="8" t="s">
        <v>4495</v>
      </c>
      <c r="C2880" s="8" t="s">
        <v>4494</v>
      </c>
      <c r="D2880" s="9">
        <v>8.89</v>
      </c>
      <c r="E2880" s="1">
        <f t="shared" ref="E2880" si="2849">D2880*0.94</f>
        <v>8.3566000000000003</v>
      </c>
    </row>
    <row r="2881" spans="1:5" x14ac:dyDescent="0.25">
      <c r="A2881" s="6" t="s">
        <v>11783</v>
      </c>
      <c r="B2881" s="8" t="s">
        <v>4497</v>
      </c>
      <c r="C2881" s="8" t="s">
        <v>4496</v>
      </c>
      <c r="D2881" s="9">
        <v>2.52</v>
      </c>
      <c r="E2881" s="1">
        <f t="shared" ref="E2881" si="2850">D2881*0.94</f>
        <v>2.3687999999999998</v>
      </c>
    </row>
    <row r="2882" spans="1:5" x14ac:dyDescent="0.25">
      <c r="A2882" s="6" t="s">
        <v>11783</v>
      </c>
      <c r="B2882" s="8" t="s">
        <v>4499</v>
      </c>
      <c r="C2882" s="8" t="s">
        <v>4498</v>
      </c>
      <c r="D2882" s="9">
        <v>303</v>
      </c>
      <c r="E2882" s="1">
        <f t="shared" ref="E2882" si="2851">D2882*0.94</f>
        <v>284.82</v>
      </c>
    </row>
    <row r="2883" spans="1:5" x14ac:dyDescent="0.25">
      <c r="A2883" s="6" t="s">
        <v>11783</v>
      </c>
      <c r="B2883" s="8" t="s">
        <v>4501</v>
      </c>
      <c r="C2883" s="8" t="s">
        <v>4500</v>
      </c>
      <c r="D2883" s="9">
        <v>13400</v>
      </c>
      <c r="E2883" s="1">
        <f t="shared" ref="E2883" si="2852">D2883*0.94</f>
        <v>12596</v>
      </c>
    </row>
    <row r="2884" spans="1:5" x14ac:dyDescent="0.25">
      <c r="A2884" s="6" t="s">
        <v>11783</v>
      </c>
      <c r="B2884" s="8" t="s">
        <v>4503</v>
      </c>
      <c r="C2884" s="8" t="s">
        <v>4502</v>
      </c>
      <c r="D2884" s="9">
        <v>26300</v>
      </c>
      <c r="E2884" s="1">
        <f t="shared" ref="E2884" si="2853">D2884*0.94</f>
        <v>24722</v>
      </c>
    </row>
    <row r="2885" spans="1:5" x14ac:dyDescent="0.25">
      <c r="A2885" s="6" t="s">
        <v>11783</v>
      </c>
      <c r="B2885" s="8" t="s">
        <v>4505</v>
      </c>
      <c r="C2885" s="8" t="s">
        <v>4504</v>
      </c>
      <c r="D2885" s="9">
        <v>26300</v>
      </c>
      <c r="E2885" s="1">
        <f t="shared" ref="E2885" si="2854">D2885*0.94</f>
        <v>24722</v>
      </c>
    </row>
    <row r="2886" spans="1:5" x14ac:dyDescent="0.25">
      <c r="A2886" s="6" t="s">
        <v>11783</v>
      </c>
      <c r="B2886" s="8" t="s">
        <v>14102</v>
      </c>
      <c r="C2886" s="8" t="s">
        <v>14103</v>
      </c>
      <c r="D2886" s="9">
        <v>6.76</v>
      </c>
      <c r="E2886" s="1">
        <f t="shared" ref="E2886" si="2855">D2886*0.94</f>
        <v>6.3543999999999992</v>
      </c>
    </row>
    <row r="2887" spans="1:5" x14ac:dyDescent="0.25">
      <c r="A2887" s="6" t="s">
        <v>11783</v>
      </c>
      <c r="B2887" s="8" t="s">
        <v>4507</v>
      </c>
      <c r="C2887" s="8" t="s">
        <v>4506</v>
      </c>
      <c r="D2887" s="9">
        <v>8.11</v>
      </c>
      <c r="E2887" s="1">
        <f t="shared" ref="E2887" si="2856">D2887*0.94</f>
        <v>7.6233999999999993</v>
      </c>
    </row>
    <row r="2888" spans="1:5" x14ac:dyDescent="0.25">
      <c r="A2888" s="6" t="s">
        <v>11783</v>
      </c>
      <c r="B2888" s="8" t="s">
        <v>4509</v>
      </c>
      <c r="C2888" s="8" t="s">
        <v>4508</v>
      </c>
      <c r="D2888" s="9">
        <v>11.4</v>
      </c>
      <c r="E2888" s="1">
        <f t="shared" ref="E2888" si="2857">D2888*0.94</f>
        <v>10.715999999999999</v>
      </c>
    </row>
    <row r="2889" spans="1:5" x14ac:dyDescent="0.25">
      <c r="A2889" s="6" t="s">
        <v>11783</v>
      </c>
      <c r="B2889" s="8" t="s">
        <v>4511</v>
      </c>
      <c r="C2889" s="8" t="s">
        <v>4510</v>
      </c>
      <c r="D2889" s="9">
        <v>4.49</v>
      </c>
      <c r="E2889" s="1">
        <f t="shared" ref="E2889" si="2858">D2889*0.94</f>
        <v>4.2206000000000001</v>
      </c>
    </row>
    <row r="2890" spans="1:5" x14ac:dyDescent="0.25">
      <c r="A2890" s="6" t="s">
        <v>11783</v>
      </c>
      <c r="B2890" s="8" t="s">
        <v>4513</v>
      </c>
      <c r="C2890" s="8" t="s">
        <v>4512</v>
      </c>
      <c r="D2890" s="9">
        <v>4.01</v>
      </c>
      <c r="E2890" s="1">
        <f t="shared" ref="E2890" si="2859">D2890*0.94</f>
        <v>3.7693999999999996</v>
      </c>
    </row>
    <row r="2891" spans="1:5" x14ac:dyDescent="0.25">
      <c r="A2891" s="6" t="s">
        <v>11783</v>
      </c>
      <c r="B2891" s="8" t="s">
        <v>4515</v>
      </c>
      <c r="C2891" s="8" t="s">
        <v>4514</v>
      </c>
      <c r="D2891" s="9">
        <v>3.23</v>
      </c>
      <c r="E2891" s="1">
        <f t="shared" ref="E2891" si="2860">D2891*0.94</f>
        <v>3.0362</v>
      </c>
    </row>
    <row r="2892" spans="1:5" x14ac:dyDescent="0.25">
      <c r="A2892" s="6" t="s">
        <v>11783</v>
      </c>
      <c r="B2892" s="8" t="s">
        <v>4517</v>
      </c>
      <c r="C2892" s="8" t="s">
        <v>4516</v>
      </c>
      <c r="D2892" s="9">
        <v>4.24</v>
      </c>
      <c r="E2892" s="1">
        <f t="shared" ref="E2892" si="2861">D2892*0.94</f>
        <v>3.9855999999999998</v>
      </c>
    </row>
    <row r="2893" spans="1:5" x14ac:dyDescent="0.25">
      <c r="A2893" s="6" t="s">
        <v>11783</v>
      </c>
      <c r="B2893" s="8" t="s">
        <v>4519</v>
      </c>
      <c r="C2893" s="8" t="s">
        <v>4518</v>
      </c>
      <c r="D2893" s="9">
        <v>4.24</v>
      </c>
      <c r="E2893" s="1">
        <f t="shared" ref="E2893" si="2862">D2893*0.94</f>
        <v>3.9855999999999998</v>
      </c>
    </row>
    <row r="2894" spans="1:5" x14ac:dyDescent="0.25">
      <c r="A2894" s="6" t="s">
        <v>11783</v>
      </c>
      <c r="B2894" s="8" t="s">
        <v>4521</v>
      </c>
      <c r="C2894" s="8" t="s">
        <v>4520</v>
      </c>
      <c r="D2894" s="9">
        <v>555</v>
      </c>
      <c r="E2894" s="1">
        <f t="shared" ref="E2894" si="2863">D2894*0.94</f>
        <v>521.69999999999993</v>
      </c>
    </row>
    <row r="2895" spans="1:5" x14ac:dyDescent="0.25">
      <c r="A2895" s="6" t="s">
        <v>11783</v>
      </c>
      <c r="B2895" s="8" t="s">
        <v>4523</v>
      </c>
      <c r="C2895" s="8" t="s">
        <v>4522</v>
      </c>
      <c r="D2895" s="9">
        <v>18000</v>
      </c>
      <c r="E2895" s="1">
        <f t="shared" ref="E2895" si="2864">D2895*0.94</f>
        <v>16920</v>
      </c>
    </row>
    <row r="2896" spans="1:5" x14ac:dyDescent="0.25">
      <c r="A2896" s="6" t="s">
        <v>11783</v>
      </c>
      <c r="B2896" s="8" t="s">
        <v>4525</v>
      </c>
      <c r="C2896" s="8" t="s">
        <v>4524</v>
      </c>
      <c r="D2896" s="9">
        <v>46700</v>
      </c>
      <c r="E2896" s="1">
        <f t="shared" ref="E2896" si="2865">D2896*0.94</f>
        <v>43898</v>
      </c>
    </row>
    <row r="2897" spans="1:5" x14ac:dyDescent="0.25">
      <c r="A2897" s="6" t="s">
        <v>11783</v>
      </c>
      <c r="B2897" s="8" t="s">
        <v>4527</v>
      </c>
      <c r="C2897" s="8" t="s">
        <v>4526</v>
      </c>
      <c r="D2897" s="9">
        <v>7510</v>
      </c>
      <c r="E2897" s="1">
        <f t="shared" ref="E2897" si="2866">D2897*0.94</f>
        <v>7059.4</v>
      </c>
    </row>
    <row r="2898" spans="1:5" x14ac:dyDescent="0.25">
      <c r="A2898" s="6" t="s">
        <v>11783</v>
      </c>
      <c r="B2898" s="8" t="s">
        <v>4529</v>
      </c>
      <c r="C2898" s="8" t="s">
        <v>4528</v>
      </c>
      <c r="D2898" s="9">
        <v>1620</v>
      </c>
      <c r="E2898" s="1">
        <f t="shared" ref="E2898" si="2867">D2898*0.94</f>
        <v>1522.8</v>
      </c>
    </row>
    <row r="2899" spans="1:5" x14ac:dyDescent="0.25">
      <c r="A2899" s="6" t="s">
        <v>11783</v>
      </c>
      <c r="B2899" s="8" t="s">
        <v>4531</v>
      </c>
      <c r="C2899" s="8" t="s">
        <v>4530</v>
      </c>
      <c r="D2899" s="9">
        <v>1620</v>
      </c>
      <c r="E2899" s="1">
        <f t="shared" ref="E2899" si="2868">D2899*0.94</f>
        <v>1522.8</v>
      </c>
    </row>
    <row r="2900" spans="1:5" x14ac:dyDescent="0.25">
      <c r="A2900" s="6" t="s">
        <v>11783</v>
      </c>
      <c r="B2900" s="8" t="s">
        <v>4533</v>
      </c>
      <c r="C2900" s="8" t="s">
        <v>4532</v>
      </c>
      <c r="D2900" s="9">
        <v>186</v>
      </c>
      <c r="E2900" s="1">
        <f t="shared" ref="E2900" si="2869">D2900*0.94</f>
        <v>174.84</v>
      </c>
    </row>
    <row r="2901" spans="1:5" x14ac:dyDescent="0.25">
      <c r="A2901" s="6" t="s">
        <v>11783</v>
      </c>
      <c r="B2901" s="8" t="s">
        <v>4535</v>
      </c>
      <c r="C2901" s="8" t="s">
        <v>4534</v>
      </c>
      <c r="D2901" s="9">
        <v>30</v>
      </c>
      <c r="E2901" s="1">
        <f t="shared" ref="E2901" si="2870">D2901*0.94</f>
        <v>28.2</v>
      </c>
    </row>
    <row r="2902" spans="1:5" x14ac:dyDescent="0.25">
      <c r="A2902" s="6" t="s">
        <v>11783</v>
      </c>
      <c r="B2902" s="8" t="s">
        <v>4537</v>
      </c>
      <c r="C2902" s="8" t="s">
        <v>4536</v>
      </c>
      <c r="D2902" s="9">
        <v>14.95</v>
      </c>
      <c r="E2902" s="1">
        <f t="shared" ref="E2902" si="2871">D2902*0.94</f>
        <v>14.052999999999999</v>
      </c>
    </row>
    <row r="2903" spans="1:5" x14ac:dyDescent="0.25">
      <c r="A2903" s="6" t="s">
        <v>11783</v>
      </c>
      <c r="B2903" s="8" t="s">
        <v>4539</v>
      </c>
      <c r="C2903" s="8" t="s">
        <v>4538</v>
      </c>
      <c r="D2903" s="9">
        <v>25.5</v>
      </c>
      <c r="E2903" s="1">
        <f t="shared" ref="E2903" si="2872">D2903*0.94</f>
        <v>23.97</v>
      </c>
    </row>
    <row r="2904" spans="1:5" x14ac:dyDescent="0.25">
      <c r="A2904" s="6" t="s">
        <v>11783</v>
      </c>
      <c r="B2904" s="8" t="s">
        <v>4541</v>
      </c>
      <c r="C2904" s="8" t="s">
        <v>4540</v>
      </c>
      <c r="D2904" s="9">
        <v>12.7</v>
      </c>
      <c r="E2904" s="1">
        <f t="shared" ref="E2904" si="2873">D2904*0.94</f>
        <v>11.937999999999999</v>
      </c>
    </row>
    <row r="2905" spans="1:5" x14ac:dyDescent="0.25">
      <c r="A2905" s="6" t="s">
        <v>11783</v>
      </c>
      <c r="B2905" s="8" t="s">
        <v>4543</v>
      </c>
      <c r="C2905" s="8" t="s">
        <v>4542</v>
      </c>
      <c r="D2905" s="9">
        <v>754</v>
      </c>
      <c r="E2905" s="1">
        <f t="shared" ref="E2905" si="2874">D2905*0.94</f>
        <v>708.76</v>
      </c>
    </row>
    <row r="2906" spans="1:5" x14ac:dyDescent="0.25">
      <c r="A2906" s="6" t="s">
        <v>11783</v>
      </c>
      <c r="B2906" s="8" t="s">
        <v>4545</v>
      </c>
      <c r="C2906" s="8" t="s">
        <v>4544</v>
      </c>
      <c r="D2906" s="9">
        <v>67.2</v>
      </c>
      <c r="E2906" s="1">
        <f t="shared" ref="E2906" si="2875">D2906*0.94</f>
        <v>63.167999999999999</v>
      </c>
    </row>
    <row r="2907" spans="1:5" x14ac:dyDescent="0.25">
      <c r="A2907" s="6" t="s">
        <v>11783</v>
      </c>
      <c r="B2907" s="8" t="s">
        <v>4547</v>
      </c>
      <c r="C2907" s="8" t="s">
        <v>4546</v>
      </c>
      <c r="D2907" s="9">
        <v>1060</v>
      </c>
      <c r="E2907" s="1">
        <f t="shared" ref="E2907" si="2876">D2907*0.94</f>
        <v>996.4</v>
      </c>
    </row>
    <row r="2908" spans="1:5" x14ac:dyDescent="0.25">
      <c r="A2908" s="6" t="s">
        <v>11783</v>
      </c>
      <c r="B2908" s="8" t="s">
        <v>4549</v>
      </c>
      <c r="C2908" s="8" t="s">
        <v>4548</v>
      </c>
      <c r="D2908" s="9">
        <v>1840</v>
      </c>
      <c r="E2908" s="1">
        <f t="shared" ref="E2908" si="2877">D2908*0.94</f>
        <v>1729.6</v>
      </c>
    </row>
    <row r="2909" spans="1:5" x14ac:dyDescent="0.25">
      <c r="A2909" s="6" t="s">
        <v>11783</v>
      </c>
      <c r="B2909" s="8" t="s">
        <v>4551</v>
      </c>
      <c r="C2909" s="8" t="s">
        <v>4550</v>
      </c>
      <c r="D2909" s="9">
        <v>50.8</v>
      </c>
      <c r="E2909" s="1">
        <f t="shared" ref="E2909" si="2878">D2909*0.94</f>
        <v>47.751999999999995</v>
      </c>
    </row>
    <row r="2910" spans="1:5" x14ac:dyDescent="0.25">
      <c r="A2910" s="6" t="s">
        <v>11783</v>
      </c>
      <c r="B2910" s="8" t="s">
        <v>4553</v>
      </c>
      <c r="C2910" s="8" t="s">
        <v>4552</v>
      </c>
      <c r="D2910" s="9">
        <v>50.8</v>
      </c>
      <c r="E2910" s="1">
        <f t="shared" ref="E2910" si="2879">D2910*0.94</f>
        <v>47.751999999999995</v>
      </c>
    </row>
    <row r="2911" spans="1:5" x14ac:dyDescent="0.25">
      <c r="A2911" s="6" t="s">
        <v>11783</v>
      </c>
      <c r="B2911" s="8" t="s">
        <v>4555</v>
      </c>
      <c r="C2911" s="8" t="s">
        <v>4554</v>
      </c>
      <c r="D2911" s="9">
        <v>5.08</v>
      </c>
      <c r="E2911" s="1">
        <f t="shared" ref="E2911" si="2880">D2911*0.94</f>
        <v>4.7751999999999999</v>
      </c>
    </row>
    <row r="2912" spans="1:5" x14ac:dyDescent="0.25">
      <c r="A2912" s="6" t="s">
        <v>11783</v>
      </c>
      <c r="B2912" s="8" t="s">
        <v>4557</v>
      </c>
      <c r="C2912" s="8" t="s">
        <v>4556</v>
      </c>
      <c r="D2912" s="9">
        <v>26.2</v>
      </c>
      <c r="E2912" s="1">
        <f t="shared" ref="E2912" si="2881">D2912*0.94</f>
        <v>24.627999999999997</v>
      </c>
    </row>
    <row r="2913" spans="1:5" x14ac:dyDescent="0.25">
      <c r="A2913" s="6" t="s">
        <v>11783</v>
      </c>
      <c r="B2913" s="8" t="s">
        <v>4559</v>
      </c>
      <c r="C2913" s="8" t="s">
        <v>4558</v>
      </c>
      <c r="D2913" s="9">
        <v>2.63</v>
      </c>
      <c r="E2913" s="1">
        <f t="shared" ref="E2913" si="2882">D2913*0.94</f>
        <v>2.4722</v>
      </c>
    </row>
    <row r="2914" spans="1:5" x14ac:dyDescent="0.25">
      <c r="A2914" s="6" t="s">
        <v>11783</v>
      </c>
      <c r="B2914" s="8" t="s">
        <v>4561</v>
      </c>
      <c r="C2914" s="8" t="s">
        <v>4560</v>
      </c>
      <c r="D2914" s="9">
        <v>6.04</v>
      </c>
      <c r="E2914" s="1">
        <f t="shared" ref="E2914" si="2883">D2914*0.94</f>
        <v>5.6776</v>
      </c>
    </row>
    <row r="2915" spans="1:5" x14ac:dyDescent="0.25">
      <c r="A2915" s="6" t="s">
        <v>11783</v>
      </c>
      <c r="B2915" s="8" t="s">
        <v>4563</v>
      </c>
      <c r="C2915" s="8" t="s">
        <v>4562</v>
      </c>
      <c r="D2915" s="9">
        <v>0.6</v>
      </c>
      <c r="E2915" s="1">
        <f t="shared" ref="E2915" si="2884">D2915*0.94</f>
        <v>0.56399999999999995</v>
      </c>
    </row>
    <row r="2916" spans="1:5" x14ac:dyDescent="0.25">
      <c r="A2916" s="6" t="s">
        <v>11783</v>
      </c>
      <c r="B2916" s="8" t="s">
        <v>4565</v>
      </c>
      <c r="C2916" s="8" t="s">
        <v>4564</v>
      </c>
      <c r="D2916" s="9">
        <v>135</v>
      </c>
      <c r="E2916" s="1">
        <f t="shared" ref="E2916" si="2885">D2916*0.94</f>
        <v>126.89999999999999</v>
      </c>
    </row>
    <row r="2917" spans="1:5" x14ac:dyDescent="0.25">
      <c r="A2917" s="6" t="s">
        <v>11783</v>
      </c>
      <c r="B2917" s="8" t="s">
        <v>4567</v>
      </c>
      <c r="C2917" s="8" t="s">
        <v>4566</v>
      </c>
      <c r="D2917" s="9">
        <v>13.55</v>
      </c>
      <c r="E2917" s="1">
        <f t="shared" ref="E2917" si="2886">D2917*0.94</f>
        <v>12.737</v>
      </c>
    </row>
    <row r="2918" spans="1:5" x14ac:dyDescent="0.25">
      <c r="A2918" s="6" t="s">
        <v>11783</v>
      </c>
      <c r="B2918" s="8" t="s">
        <v>4569</v>
      </c>
      <c r="C2918" s="8" t="s">
        <v>4568</v>
      </c>
      <c r="D2918" s="9">
        <v>85.4</v>
      </c>
      <c r="E2918" s="1">
        <f t="shared" ref="E2918" si="2887">D2918*0.94</f>
        <v>80.275999999999996</v>
      </c>
    </row>
    <row r="2919" spans="1:5" x14ac:dyDescent="0.25">
      <c r="A2919" s="6" t="s">
        <v>11783</v>
      </c>
      <c r="B2919" s="8" t="s">
        <v>4571</v>
      </c>
      <c r="C2919" s="8" t="s">
        <v>4570</v>
      </c>
      <c r="D2919" s="9">
        <v>8.5399999999999991</v>
      </c>
      <c r="E2919" s="1">
        <f t="shared" ref="E2919" si="2888">D2919*0.94</f>
        <v>8.0275999999999996</v>
      </c>
    </row>
    <row r="2920" spans="1:5" x14ac:dyDescent="0.25">
      <c r="A2920" s="6" t="s">
        <v>11783</v>
      </c>
      <c r="B2920" s="8" t="s">
        <v>4573</v>
      </c>
      <c r="C2920" s="8" t="s">
        <v>4572</v>
      </c>
      <c r="D2920" s="9">
        <v>69.599999999999994</v>
      </c>
      <c r="E2920" s="1">
        <f t="shared" ref="E2920" si="2889">D2920*0.94</f>
        <v>65.423999999999992</v>
      </c>
    </row>
    <row r="2921" spans="1:5" x14ac:dyDescent="0.25">
      <c r="A2921" s="6" t="s">
        <v>11783</v>
      </c>
      <c r="B2921" s="8" t="s">
        <v>4575</v>
      </c>
      <c r="C2921" s="8" t="s">
        <v>4574</v>
      </c>
      <c r="D2921" s="9">
        <v>6.96</v>
      </c>
      <c r="E2921" s="1">
        <f t="shared" ref="E2921" si="2890">D2921*0.94</f>
        <v>6.5423999999999998</v>
      </c>
    </row>
    <row r="2922" spans="1:5" x14ac:dyDescent="0.25">
      <c r="A2922" s="6" t="s">
        <v>11783</v>
      </c>
      <c r="B2922" s="8" t="s">
        <v>4577</v>
      </c>
      <c r="C2922" s="8" t="s">
        <v>4576</v>
      </c>
      <c r="D2922" s="9">
        <v>0.6</v>
      </c>
      <c r="E2922" s="1">
        <f t="shared" ref="E2922" si="2891">D2922*0.94</f>
        <v>0.56399999999999995</v>
      </c>
    </row>
    <row r="2923" spans="1:5" x14ac:dyDescent="0.25">
      <c r="A2923" s="6" t="s">
        <v>11783</v>
      </c>
      <c r="B2923" s="8" t="s">
        <v>4579</v>
      </c>
      <c r="C2923" s="8" t="s">
        <v>4578</v>
      </c>
      <c r="D2923" s="9">
        <v>450</v>
      </c>
      <c r="E2923" s="1">
        <f t="shared" ref="E2923" si="2892">D2923*0.94</f>
        <v>423</v>
      </c>
    </row>
    <row r="2924" spans="1:5" x14ac:dyDescent="0.25">
      <c r="A2924" s="6" t="s">
        <v>11783</v>
      </c>
      <c r="B2924" s="8" t="s">
        <v>4581</v>
      </c>
      <c r="C2924" s="8" t="s">
        <v>4580</v>
      </c>
      <c r="D2924" s="9">
        <v>45</v>
      </c>
      <c r="E2924" s="1">
        <f t="shared" ref="E2924" si="2893">D2924*0.94</f>
        <v>42.3</v>
      </c>
    </row>
    <row r="2925" spans="1:5" x14ac:dyDescent="0.25">
      <c r="A2925" s="6" t="s">
        <v>11783</v>
      </c>
      <c r="B2925" s="8" t="s">
        <v>4583</v>
      </c>
      <c r="C2925" s="8" t="s">
        <v>4582</v>
      </c>
      <c r="D2925" s="9">
        <v>4.6900000000000004</v>
      </c>
      <c r="E2925" s="1">
        <f t="shared" ref="E2925" si="2894">D2925*0.94</f>
        <v>4.4085999999999999</v>
      </c>
    </row>
    <row r="2926" spans="1:5" x14ac:dyDescent="0.25">
      <c r="A2926" s="6" t="s">
        <v>11783</v>
      </c>
      <c r="B2926" s="8" t="s">
        <v>4585</v>
      </c>
      <c r="C2926" s="8" t="s">
        <v>4584</v>
      </c>
      <c r="D2926" s="9">
        <v>2.63</v>
      </c>
      <c r="E2926" s="1">
        <f t="shared" ref="E2926" si="2895">D2926*0.94</f>
        <v>2.4722</v>
      </c>
    </row>
    <row r="2927" spans="1:5" x14ac:dyDescent="0.25">
      <c r="A2927" s="6" t="s">
        <v>11783</v>
      </c>
      <c r="B2927" s="8" t="s">
        <v>4587</v>
      </c>
      <c r="C2927" s="8" t="s">
        <v>4586</v>
      </c>
      <c r="D2927" s="9">
        <v>12.15</v>
      </c>
      <c r="E2927" s="1">
        <f t="shared" ref="E2927" si="2896">D2927*0.94</f>
        <v>11.420999999999999</v>
      </c>
    </row>
    <row r="2928" spans="1:5" x14ac:dyDescent="0.25">
      <c r="A2928" s="6" t="s">
        <v>11783</v>
      </c>
      <c r="B2928" s="8" t="s">
        <v>4589</v>
      </c>
      <c r="C2928" s="8" t="s">
        <v>4588</v>
      </c>
      <c r="D2928" s="9">
        <v>7.87</v>
      </c>
      <c r="E2928" s="1">
        <f t="shared" ref="E2928" si="2897">D2928*0.94</f>
        <v>7.3977999999999993</v>
      </c>
    </row>
    <row r="2929" spans="1:5" x14ac:dyDescent="0.25">
      <c r="A2929" s="6" t="s">
        <v>11783</v>
      </c>
      <c r="B2929" s="8" t="s">
        <v>4591</v>
      </c>
      <c r="C2929" s="8" t="s">
        <v>4590</v>
      </c>
      <c r="D2929" s="9">
        <v>36.9</v>
      </c>
      <c r="E2929" s="1">
        <f t="shared" ref="E2929" si="2898">D2929*0.94</f>
        <v>34.686</v>
      </c>
    </row>
    <row r="2930" spans="1:5" x14ac:dyDescent="0.25">
      <c r="A2930" s="6" t="s">
        <v>11783</v>
      </c>
      <c r="B2930" s="8" t="s">
        <v>4593</v>
      </c>
      <c r="C2930" s="8" t="s">
        <v>4592</v>
      </c>
      <c r="D2930" s="9">
        <v>23.75</v>
      </c>
      <c r="E2930" s="1">
        <f t="shared" ref="E2930" si="2899">D2930*0.94</f>
        <v>22.324999999999999</v>
      </c>
    </row>
    <row r="2931" spans="1:5" x14ac:dyDescent="0.25">
      <c r="A2931" s="6" t="s">
        <v>11783</v>
      </c>
      <c r="B2931" s="8" t="s">
        <v>4595</v>
      </c>
      <c r="C2931" s="8" t="s">
        <v>4594</v>
      </c>
      <c r="D2931" s="9">
        <v>4360</v>
      </c>
      <c r="E2931" s="1">
        <f t="shared" ref="E2931" si="2900">D2931*0.94</f>
        <v>4098.3999999999996</v>
      </c>
    </row>
    <row r="2932" spans="1:5" x14ac:dyDescent="0.25">
      <c r="A2932" s="6" t="s">
        <v>11783</v>
      </c>
      <c r="B2932" s="8" t="s">
        <v>4597</v>
      </c>
      <c r="C2932" s="8" t="s">
        <v>4596</v>
      </c>
      <c r="D2932" s="9">
        <v>1750</v>
      </c>
      <c r="E2932" s="1">
        <f t="shared" ref="E2932" si="2901">D2932*0.94</f>
        <v>1645</v>
      </c>
    </row>
    <row r="2933" spans="1:5" x14ac:dyDescent="0.25">
      <c r="A2933" s="6" t="s">
        <v>11783</v>
      </c>
      <c r="B2933" s="8" t="s">
        <v>4599</v>
      </c>
      <c r="C2933" s="8" t="s">
        <v>4598</v>
      </c>
      <c r="D2933" s="9">
        <v>51</v>
      </c>
      <c r="E2933" s="1">
        <f t="shared" ref="E2933" si="2902">D2933*0.94</f>
        <v>47.94</v>
      </c>
    </row>
    <row r="2934" spans="1:5" x14ac:dyDescent="0.25">
      <c r="A2934" s="6" t="s">
        <v>11783</v>
      </c>
      <c r="B2934" s="8" t="s">
        <v>4601</v>
      </c>
      <c r="C2934" s="8" t="s">
        <v>4600</v>
      </c>
      <c r="D2934" s="9">
        <v>8.84</v>
      </c>
      <c r="E2934" s="1">
        <f t="shared" ref="E2934" si="2903">D2934*0.94</f>
        <v>8.3095999999999997</v>
      </c>
    </row>
    <row r="2935" spans="1:5" x14ac:dyDescent="0.25">
      <c r="A2935" s="6" t="s">
        <v>11783</v>
      </c>
      <c r="B2935" s="8" t="s">
        <v>4603</v>
      </c>
      <c r="C2935" s="8" t="s">
        <v>4602</v>
      </c>
      <c r="D2935" s="9">
        <v>4.41</v>
      </c>
      <c r="E2935" s="1">
        <f t="shared" ref="E2935" si="2904">D2935*0.94</f>
        <v>4.1453999999999995</v>
      </c>
    </row>
    <row r="2936" spans="1:5" x14ac:dyDescent="0.25">
      <c r="A2936" s="6" t="s">
        <v>11783</v>
      </c>
      <c r="B2936" s="8" t="s">
        <v>4605</v>
      </c>
      <c r="C2936" s="8" t="s">
        <v>4604</v>
      </c>
      <c r="D2936" s="9">
        <v>624</v>
      </c>
      <c r="E2936" s="1">
        <f t="shared" ref="E2936" si="2905">D2936*0.94</f>
        <v>586.55999999999995</v>
      </c>
    </row>
    <row r="2937" spans="1:5" x14ac:dyDescent="0.25">
      <c r="A2937" s="6" t="s">
        <v>11783</v>
      </c>
      <c r="B2937" s="8" t="s">
        <v>4607</v>
      </c>
      <c r="C2937" s="8" t="s">
        <v>4606</v>
      </c>
      <c r="D2937" s="9">
        <v>182</v>
      </c>
      <c r="E2937" s="1">
        <f t="shared" ref="E2937" si="2906">D2937*0.94</f>
        <v>171.07999999999998</v>
      </c>
    </row>
    <row r="2938" spans="1:5" x14ac:dyDescent="0.25">
      <c r="A2938" s="6" t="s">
        <v>11783</v>
      </c>
      <c r="B2938" s="8" t="s">
        <v>4609</v>
      </c>
      <c r="C2938" s="8" t="s">
        <v>4608</v>
      </c>
      <c r="D2938" s="9">
        <v>1620</v>
      </c>
      <c r="E2938" s="1">
        <f t="shared" ref="E2938" si="2907">D2938*0.94</f>
        <v>1522.8</v>
      </c>
    </row>
    <row r="2939" spans="1:5" x14ac:dyDescent="0.25">
      <c r="A2939" s="6" t="s">
        <v>11783</v>
      </c>
      <c r="B2939" s="8" t="s">
        <v>4611</v>
      </c>
      <c r="C2939" s="8" t="s">
        <v>4610</v>
      </c>
      <c r="D2939" s="9">
        <v>4.1100000000000003</v>
      </c>
      <c r="E2939" s="1">
        <f t="shared" ref="E2939" si="2908">D2939*0.94</f>
        <v>3.8633999999999999</v>
      </c>
    </row>
    <row r="2940" spans="1:5" x14ac:dyDescent="0.25">
      <c r="A2940" s="6" t="s">
        <v>11783</v>
      </c>
      <c r="B2940" s="8" t="s">
        <v>4613</v>
      </c>
      <c r="C2940" s="8" t="s">
        <v>4612</v>
      </c>
      <c r="D2940" s="9">
        <v>83.8</v>
      </c>
      <c r="E2940" s="1">
        <f t="shared" ref="E2940" si="2909">D2940*0.94</f>
        <v>78.771999999999991</v>
      </c>
    </row>
    <row r="2941" spans="1:5" x14ac:dyDescent="0.25">
      <c r="A2941" s="6" t="s">
        <v>11783</v>
      </c>
      <c r="B2941" s="8" t="s">
        <v>4615</v>
      </c>
      <c r="C2941" s="8" t="s">
        <v>4614</v>
      </c>
      <c r="D2941" s="9">
        <v>50.1</v>
      </c>
      <c r="E2941" s="1">
        <f t="shared" ref="E2941" si="2910">D2941*0.94</f>
        <v>47.094000000000001</v>
      </c>
    </row>
    <row r="2942" spans="1:5" x14ac:dyDescent="0.25">
      <c r="A2942" s="6" t="s">
        <v>11783</v>
      </c>
      <c r="B2942" s="8" t="s">
        <v>4617</v>
      </c>
      <c r="C2942" s="8" t="s">
        <v>4616</v>
      </c>
      <c r="D2942" s="9">
        <v>319</v>
      </c>
      <c r="E2942" s="1">
        <f t="shared" ref="E2942" si="2911">D2942*0.94</f>
        <v>299.85999999999996</v>
      </c>
    </row>
    <row r="2943" spans="1:5" x14ac:dyDescent="0.25">
      <c r="A2943" s="6" t="s">
        <v>11783</v>
      </c>
      <c r="B2943" s="8" t="s">
        <v>4619</v>
      </c>
      <c r="C2943" s="8" t="s">
        <v>4618</v>
      </c>
      <c r="D2943" s="9">
        <v>160</v>
      </c>
      <c r="E2943" s="1">
        <f t="shared" ref="E2943" si="2912">D2943*0.94</f>
        <v>150.39999999999998</v>
      </c>
    </row>
    <row r="2944" spans="1:5" x14ac:dyDescent="0.25">
      <c r="A2944" s="6" t="s">
        <v>11783</v>
      </c>
      <c r="B2944" s="8" t="s">
        <v>4621</v>
      </c>
      <c r="C2944" s="8" t="s">
        <v>4620</v>
      </c>
      <c r="D2944" s="9">
        <v>319</v>
      </c>
      <c r="E2944" s="1">
        <f t="shared" ref="E2944" si="2913">D2944*0.94</f>
        <v>299.85999999999996</v>
      </c>
    </row>
    <row r="2945" spans="1:5" x14ac:dyDescent="0.25">
      <c r="A2945" s="6" t="s">
        <v>11783</v>
      </c>
      <c r="B2945" s="8" t="s">
        <v>4623</v>
      </c>
      <c r="C2945" s="8" t="s">
        <v>4622</v>
      </c>
      <c r="D2945" s="9">
        <v>160</v>
      </c>
      <c r="E2945" s="1">
        <f t="shared" ref="E2945" si="2914">D2945*0.94</f>
        <v>150.39999999999998</v>
      </c>
    </row>
    <row r="2946" spans="1:5" x14ac:dyDescent="0.25">
      <c r="A2946" s="6" t="s">
        <v>11783</v>
      </c>
      <c r="B2946" s="8" t="s">
        <v>4625</v>
      </c>
      <c r="C2946" s="8" t="s">
        <v>4624</v>
      </c>
      <c r="D2946" s="9">
        <v>319</v>
      </c>
      <c r="E2946" s="1">
        <f t="shared" ref="E2946" si="2915">D2946*0.94</f>
        <v>299.85999999999996</v>
      </c>
    </row>
    <row r="2947" spans="1:5" x14ac:dyDescent="0.25">
      <c r="A2947" s="6" t="s">
        <v>11783</v>
      </c>
      <c r="B2947" s="8" t="s">
        <v>4627</v>
      </c>
      <c r="C2947" s="8" t="s">
        <v>4626</v>
      </c>
      <c r="D2947" s="9">
        <v>160</v>
      </c>
      <c r="E2947" s="1">
        <f t="shared" ref="E2947" si="2916">D2947*0.94</f>
        <v>150.39999999999998</v>
      </c>
    </row>
    <row r="2948" spans="1:5" x14ac:dyDescent="0.25">
      <c r="A2948" s="6" t="s">
        <v>11783</v>
      </c>
      <c r="B2948" s="8" t="s">
        <v>4629</v>
      </c>
      <c r="C2948" s="8" t="s">
        <v>4628</v>
      </c>
      <c r="D2948" s="9">
        <v>15.4</v>
      </c>
      <c r="E2948" s="1">
        <f t="shared" ref="E2948" si="2917">D2948*0.94</f>
        <v>14.475999999999999</v>
      </c>
    </row>
    <row r="2949" spans="1:5" x14ac:dyDescent="0.25">
      <c r="A2949" s="6" t="s">
        <v>11783</v>
      </c>
      <c r="B2949" s="8" t="s">
        <v>4631</v>
      </c>
      <c r="C2949" s="8" t="s">
        <v>4630</v>
      </c>
      <c r="D2949" s="9">
        <v>4510</v>
      </c>
      <c r="E2949" s="1">
        <f t="shared" ref="E2949" si="2918">D2949*0.94</f>
        <v>4239.3999999999996</v>
      </c>
    </row>
    <row r="2950" spans="1:5" x14ac:dyDescent="0.25">
      <c r="A2950" s="6" t="s">
        <v>11783</v>
      </c>
      <c r="B2950" s="8" t="s">
        <v>4633</v>
      </c>
      <c r="C2950" s="8" t="s">
        <v>4632</v>
      </c>
      <c r="D2950" s="9">
        <v>3500</v>
      </c>
      <c r="E2950" s="1">
        <f t="shared" ref="E2950" si="2919">D2950*0.94</f>
        <v>3290</v>
      </c>
    </row>
    <row r="2951" spans="1:5" x14ac:dyDescent="0.25">
      <c r="A2951" s="6" t="s">
        <v>11783</v>
      </c>
      <c r="B2951" s="8" t="s">
        <v>4635</v>
      </c>
      <c r="C2951" s="8" t="s">
        <v>4634</v>
      </c>
      <c r="D2951" s="9">
        <v>2260</v>
      </c>
      <c r="E2951" s="1">
        <f t="shared" ref="E2951" si="2920">D2951*0.94</f>
        <v>2124.4</v>
      </c>
    </row>
    <row r="2952" spans="1:5" x14ac:dyDescent="0.25">
      <c r="A2952" s="6" t="s">
        <v>11783</v>
      </c>
      <c r="B2952" s="8" t="s">
        <v>4637</v>
      </c>
      <c r="C2952" s="8" t="s">
        <v>4636</v>
      </c>
      <c r="D2952" s="9">
        <v>1700</v>
      </c>
      <c r="E2952" s="1">
        <f t="shared" ref="E2952" si="2921">D2952*0.94</f>
        <v>1598</v>
      </c>
    </row>
    <row r="2953" spans="1:5" x14ac:dyDescent="0.25">
      <c r="A2953" s="6" t="s">
        <v>11783</v>
      </c>
      <c r="B2953" s="8" t="s">
        <v>4639</v>
      </c>
      <c r="C2953" s="8" t="s">
        <v>4638</v>
      </c>
      <c r="D2953" s="9">
        <v>1430</v>
      </c>
      <c r="E2953" s="1">
        <f t="shared" ref="E2953" si="2922">D2953*0.94</f>
        <v>1344.1999999999998</v>
      </c>
    </row>
    <row r="2954" spans="1:5" x14ac:dyDescent="0.25">
      <c r="A2954" s="6" t="s">
        <v>11783</v>
      </c>
      <c r="B2954" s="8" t="s">
        <v>4641</v>
      </c>
      <c r="C2954" s="8" t="s">
        <v>4640</v>
      </c>
      <c r="D2954" s="9">
        <v>761</v>
      </c>
      <c r="E2954" s="1">
        <f t="shared" ref="E2954" si="2923">D2954*0.94</f>
        <v>715.33999999999992</v>
      </c>
    </row>
    <row r="2955" spans="1:5" x14ac:dyDescent="0.25">
      <c r="A2955" s="6" t="s">
        <v>11783</v>
      </c>
      <c r="B2955" s="8" t="s">
        <v>4643</v>
      </c>
      <c r="C2955" s="8" t="s">
        <v>4642</v>
      </c>
      <c r="D2955" s="9">
        <v>1040</v>
      </c>
      <c r="E2955" s="1">
        <f t="shared" ref="E2955" si="2924">D2955*0.94</f>
        <v>977.59999999999991</v>
      </c>
    </row>
    <row r="2956" spans="1:5" x14ac:dyDescent="0.25">
      <c r="A2956" s="6" t="s">
        <v>11783</v>
      </c>
      <c r="B2956" s="8" t="s">
        <v>4645</v>
      </c>
      <c r="C2956" s="8" t="s">
        <v>4644</v>
      </c>
      <c r="D2956" s="9">
        <v>1830</v>
      </c>
      <c r="E2956" s="1">
        <f t="shared" ref="E2956" si="2925">D2956*0.94</f>
        <v>1720.1999999999998</v>
      </c>
    </row>
    <row r="2957" spans="1:5" x14ac:dyDescent="0.25">
      <c r="A2957" s="6" t="s">
        <v>11783</v>
      </c>
      <c r="B2957" s="8" t="s">
        <v>4647</v>
      </c>
      <c r="C2957" s="8" t="s">
        <v>4646</v>
      </c>
      <c r="D2957" s="9">
        <v>126</v>
      </c>
      <c r="E2957" s="1">
        <f t="shared" ref="E2957" si="2926">D2957*0.94</f>
        <v>118.44</v>
      </c>
    </row>
    <row r="2958" spans="1:5" x14ac:dyDescent="0.25">
      <c r="A2958" s="6" t="s">
        <v>11783</v>
      </c>
      <c r="B2958" s="8" t="s">
        <v>4649</v>
      </c>
      <c r="C2958" s="8" t="s">
        <v>4648</v>
      </c>
      <c r="D2958" s="9">
        <v>279</v>
      </c>
      <c r="E2958" s="1">
        <f t="shared" ref="E2958" si="2927">D2958*0.94</f>
        <v>262.26</v>
      </c>
    </row>
    <row r="2959" spans="1:5" x14ac:dyDescent="0.25">
      <c r="A2959" s="6" t="s">
        <v>11783</v>
      </c>
      <c r="B2959" s="8" t="s">
        <v>4651</v>
      </c>
      <c r="C2959" s="8" t="s">
        <v>4650</v>
      </c>
      <c r="D2959" s="9">
        <v>2.99</v>
      </c>
      <c r="E2959" s="1">
        <f t="shared" ref="E2959" si="2928">D2959*0.94</f>
        <v>2.8106</v>
      </c>
    </row>
    <row r="2960" spans="1:5" x14ac:dyDescent="0.25">
      <c r="A2960" s="6" t="s">
        <v>11783</v>
      </c>
      <c r="B2960" s="8" t="s">
        <v>4653</v>
      </c>
      <c r="C2960" s="8" t="s">
        <v>4652</v>
      </c>
      <c r="D2960" s="9">
        <v>1.22</v>
      </c>
      <c r="E2960" s="1">
        <f t="shared" ref="E2960" si="2929">D2960*0.94</f>
        <v>1.1467999999999998</v>
      </c>
    </row>
    <row r="2961" spans="1:5" x14ac:dyDescent="0.25">
      <c r="A2961" s="6" t="s">
        <v>11783</v>
      </c>
      <c r="B2961" s="8" t="s">
        <v>4655</v>
      </c>
      <c r="C2961" s="8" t="s">
        <v>4654</v>
      </c>
      <c r="D2961" s="9">
        <v>1.61</v>
      </c>
      <c r="E2961" s="1">
        <f t="shared" ref="E2961" si="2930">D2961*0.94</f>
        <v>1.5134000000000001</v>
      </c>
    </row>
    <row r="2962" spans="1:5" x14ac:dyDescent="0.25">
      <c r="A2962" s="6" t="s">
        <v>11783</v>
      </c>
      <c r="B2962" s="8" t="s">
        <v>4657</v>
      </c>
      <c r="C2962" s="8" t="s">
        <v>4656</v>
      </c>
      <c r="D2962" s="9">
        <v>7.65</v>
      </c>
      <c r="E2962" s="1">
        <f t="shared" ref="E2962" si="2931">D2962*0.94</f>
        <v>7.1909999999999998</v>
      </c>
    </row>
    <row r="2963" spans="1:5" x14ac:dyDescent="0.25">
      <c r="A2963" s="6" t="s">
        <v>11783</v>
      </c>
      <c r="B2963" s="8" t="s">
        <v>4659</v>
      </c>
      <c r="C2963" s="8" t="s">
        <v>4658</v>
      </c>
      <c r="D2963" s="9">
        <v>7.65</v>
      </c>
      <c r="E2963" s="1">
        <f t="shared" ref="E2963" si="2932">D2963*0.94</f>
        <v>7.1909999999999998</v>
      </c>
    </row>
    <row r="2964" spans="1:5" x14ac:dyDescent="0.25">
      <c r="A2964" s="6" t="s">
        <v>11783</v>
      </c>
      <c r="B2964" s="8" t="s">
        <v>12247</v>
      </c>
      <c r="C2964" s="8" t="s">
        <v>12246</v>
      </c>
      <c r="D2964" s="9">
        <v>279</v>
      </c>
      <c r="E2964" s="1">
        <f t="shared" ref="E2964" si="2933">D2964*0.94</f>
        <v>262.26</v>
      </c>
    </row>
    <row r="2965" spans="1:5" x14ac:dyDescent="0.25">
      <c r="A2965" s="6" t="s">
        <v>11783</v>
      </c>
      <c r="B2965" s="8" t="s">
        <v>4661</v>
      </c>
      <c r="C2965" s="8" t="s">
        <v>4660</v>
      </c>
      <c r="D2965" s="9">
        <v>232</v>
      </c>
      <c r="E2965" s="1">
        <f t="shared" ref="E2965" si="2934">D2965*0.94</f>
        <v>218.07999999999998</v>
      </c>
    </row>
    <row r="2966" spans="1:5" x14ac:dyDescent="0.25">
      <c r="A2966" s="6" t="s">
        <v>11783</v>
      </c>
      <c r="B2966" s="8" t="s">
        <v>13158</v>
      </c>
      <c r="C2966" s="8" t="s">
        <v>13159</v>
      </c>
      <c r="D2966" s="9">
        <v>28.5</v>
      </c>
      <c r="E2966" s="1">
        <f t="shared" ref="E2966" si="2935">D2966*0.94</f>
        <v>26.79</v>
      </c>
    </row>
    <row r="2967" spans="1:5" x14ac:dyDescent="0.25">
      <c r="A2967" s="6" t="s">
        <v>11783</v>
      </c>
      <c r="B2967" s="8" t="s">
        <v>4663</v>
      </c>
      <c r="C2967" s="8" t="s">
        <v>4662</v>
      </c>
      <c r="D2967" s="9">
        <v>55.1</v>
      </c>
      <c r="E2967" s="1">
        <f t="shared" ref="E2967" si="2936">D2967*0.94</f>
        <v>51.793999999999997</v>
      </c>
    </row>
    <row r="2968" spans="1:5" x14ac:dyDescent="0.25">
      <c r="A2968" s="6" t="s">
        <v>11783</v>
      </c>
      <c r="B2968" s="8" t="s">
        <v>13160</v>
      </c>
      <c r="C2968" s="8" t="s">
        <v>13161</v>
      </c>
      <c r="D2968" s="9">
        <v>66.3</v>
      </c>
      <c r="E2968" s="1">
        <f t="shared" ref="E2968" si="2937">D2968*0.94</f>
        <v>62.321999999999996</v>
      </c>
    </row>
    <row r="2969" spans="1:5" x14ac:dyDescent="0.25">
      <c r="A2969" s="6" t="s">
        <v>11783</v>
      </c>
      <c r="B2969" s="8" t="s">
        <v>4665</v>
      </c>
      <c r="C2969" s="8" t="s">
        <v>4664</v>
      </c>
      <c r="D2969" s="9">
        <v>10.8</v>
      </c>
      <c r="E2969" s="1">
        <f t="shared" ref="E2969" si="2938">D2969*0.94</f>
        <v>10.151999999999999</v>
      </c>
    </row>
    <row r="2970" spans="1:5" x14ac:dyDescent="0.25">
      <c r="A2970" s="6" t="s">
        <v>11783</v>
      </c>
      <c r="B2970" s="8" t="s">
        <v>4667</v>
      </c>
      <c r="C2970" s="8" t="s">
        <v>4666</v>
      </c>
      <c r="D2970" s="9">
        <v>8.1199999999999992</v>
      </c>
      <c r="E2970" s="1">
        <f t="shared" ref="E2970" si="2939">D2970*0.94</f>
        <v>7.6327999999999987</v>
      </c>
    </row>
    <row r="2971" spans="1:5" x14ac:dyDescent="0.25">
      <c r="A2971" s="6" t="s">
        <v>11783</v>
      </c>
      <c r="B2971" s="8" t="s">
        <v>4669</v>
      </c>
      <c r="C2971" s="8" t="s">
        <v>4668</v>
      </c>
      <c r="D2971" s="9">
        <v>3.05</v>
      </c>
      <c r="E2971" s="1">
        <f t="shared" ref="E2971" si="2940">D2971*0.94</f>
        <v>2.8669999999999995</v>
      </c>
    </row>
    <row r="2972" spans="1:5" x14ac:dyDescent="0.25">
      <c r="A2972" s="6" t="s">
        <v>11783</v>
      </c>
      <c r="B2972" s="8" t="s">
        <v>4671</v>
      </c>
      <c r="C2972" s="8" t="s">
        <v>4670</v>
      </c>
      <c r="D2972" s="9">
        <v>1.53</v>
      </c>
      <c r="E2972" s="1">
        <f t="shared" ref="E2972" si="2941">D2972*0.94</f>
        <v>1.4381999999999999</v>
      </c>
    </row>
    <row r="2973" spans="1:5" x14ac:dyDescent="0.25">
      <c r="A2973" s="6" t="s">
        <v>11783</v>
      </c>
      <c r="B2973" s="8" t="s">
        <v>4673</v>
      </c>
      <c r="C2973" s="8" t="s">
        <v>4672</v>
      </c>
      <c r="D2973" s="9">
        <v>15.45</v>
      </c>
      <c r="E2973" s="1">
        <f t="shared" ref="E2973" si="2942">D2973*0.94</f>
        <v>14.522999999999998</v>
      </c>
    </row>
    <row r="2974" spans="1:5" x14ac:dyDescent="0.25">
      <c r="A2974" s="6" t="s">
        <v>11783</v>
      </c>
      <c r="B2974" s="8" t="s">
        <v>4675</v>
      </c>
      <c r="C2974" s="8" t="s">
        <v>4674</v>
      </c>
      <c r="D2974" s="9">
        <v>10.15</v>
      </c>
      <c r="E2974" s="1">
        <f t="shared" ref="E2974" si="2943">D2974*0.94</f>
        <v>9.5410000000000004</v>
      </c>
    </row>
    <row r="2975" spans="1:5" x14ac:dyDescent="0.25">
      <c r="A2975" s="6" t="s">
        <v>11783</v>
      </c>
      <c r="B2975" s="8" t="s">
        <v>4677</v>
      </c>
      <c r="C2975" s="8" t="s">
        <v>4676</v>
      </c>
      <c r="D2975" s="9">
        <v>3.05</v>
      </c>
      <c r="E2975" s="1">
        <f t="shared" ref="E2975" si="2944">D2975*0.94</f>
        <v>2.8669999999999995</v>
      </c>
    </row>
    <row r="2976" spans="1:5" x14ac:dyDescent="0.25">
      <c r="A2976" s="6" t="s">
        <v>11783</v>
      </c>
      <c r="B2976" s="8" t="s">
        <v>4679</v>
      </c>
      <c r="C2976" s="8" t="s">
        <v>4678</v>
      </c>
      <c r="D2976" s="9">
        <v>0.85</v>
      </c>
      <c r="E2976" s="1">
        <f t="shared" ref="E2976" si="2945">D2976*0.94</f>
        <v>0.79899999999999993</v>
      </c>
    </row>
    <row r="2977" spans="1:5" x14ac:dyDescent="0.25">
      <c r="A2977" s="6" t="s">
        <v>11783</v>
      </c>
      <c r="B2977" s="8" t="s">
        <v>4681</v>
      </c>
      <c r="C2977" s="8" t="s">
        <v>4680</v>
      </c>
      <c r="D2977" s="9">
        <v>0.85</v>
      </c>
      <c r="E2977" s="1">
        <f t="shared" ref="E2977" si="2946">D2977*0.94</f>
        <v>0.79899999999999993</v>
      </c>
    </row>
    <row r="2978" spans="1:5" x14ac:dyDescent="0.25">
      <c r="A2978" s="6" t="s">
        <v>11783</v>
      </c>
      <c r="B2978" s="8" t="s">
        <v>4683</v>
      </c>
      <c r="C2978" s="8" t="s">
        <v>4682</v>
      </c>
      <c r="D2978" s="9">
        <v>26.6</v>
      </c>
      <c r="E2978" s="1">
        <f t="shared" ref="E2978" si="2947">D2978*0.94</f>
        <v>25.004000000000001</v>
      </c>
    </row>
    <row r="2979" spans="1:5" x14ac:dyDescent="0.25">
      <c r="A2979" s="6" t="s">
        <v>11783</v>
      </c>
      <c r="B2979" s="8" t="s">
        <v>12520</v>
      </c>
      <c r="C2979" s="8" t="s">
        <v>12444</v>
      </c>
      <c r="D2979" s="9">
        <v>1650</v>
      </c>
      <c r="E2979" s="1">
        <f t="shared" ref="E2979" si="2948">D2979*0.94</f>
        <v>1551</v>
      </c>
    </row>
    <row r="2980" spans="1:5" x14ac:dyDescent="0.25">
      <c r="A2980" s="6" t="s">
        <v>11783</v>
      </c>
      <c r="B2980" s="8" t="s">
        <v>12249</v>
      </c>
      <c r="C2980" s="8" t="s">
        <v>12248</v>
      </c>
      <c r="D2980" s="9">
        <v>6500</v>
      </c>
      <c r="E2980" s="1">
        <f t="shared" ref="E2980" si="2949">D2980*0.94</f>
        <v>6110</v>
      </c>
    </row>
    <row r="2981" spans="1:5" x14ac:dyDescent="0.25">
      <c r="A2981" s="6" t="s">
        <v>11783</v>
      </c>
      <c r="B2981" s="8" t="s">
        <v>12251</v>
      </c>
      <c r="C2981" s="8" t="s">
        <v>12250</v>
      </c>
      <c r="D2981" s="9">
        <v>8100</v>
      </c>
      <c r="E2981" s="1">
        <f t="shared" ref="E2981" si="2950">D2981*0.94</f>
        <v>7614</v>
      </c>
    </row>
    <row r="2982" spans="1:5" x14ac:dyDescent="0.25">
      <c r="A2982" s="6" t="s">
        <v>11783</v>
      </c>
      <c r="B2982" s="8" t="s">
        <v>4685</v>
      </c>
      <c r="C2982" s="8" t="s">
        <v>4684</v>
      </c>
      <c r="D2982" s="9">
        <v>5500</v>
      </c>
      <c r="E2982" s="1">
        <f t="shared" ref="E2982" si="2951">D2982*0.94</f>
        <v>5170</v>
      </c>
    </row>
    <row r="2983" spans="1:5" x14ac:dyDescent="0.25">
      <c r="A2983" s="6" t="s">
        <v>11783</v>
      </c>
      <c r="B2983" s="8" t="s">
        <v>4687</v>
      </c>
      <c r="C2983" s="8" t="s">
        <v>4686</v>
      </c>
      <c r="D2983" s="9">
        <v>50</v>
      </c>
      <c r="E2983" s="1">
        <f t="shared" ref="E2983" si="2952">D2983*0.94</f>
        <v>47</v>
      </c>
    </row>
    <row r="2984" spans="1:5" x14ac:dyDescent="0.25">
      <c r="A2984" s="6" t="s">
        <v>11783</v>
      </c>
      <c r="B2984" s="8" t="s">
        <v>4689</v>
      </c>
      <c r="C2984" s="8" t="s">
        <v>4688</v>
      </c>
      <c r="D2984" s="9">
        <v>64.3</v>
      </c>
      <c r="E2984" s="1">
        <f t="shared" ref="E2984" si="2953">D2984*0.94</f>
        <v>60.441999999999993</v>
      </c>
    </row>
    <row r="2985" spans="1:5" x14ac:dyDescent="0.25">
      <c r="A2985" s="6" t="s">
        <v>11783</v>
      </c>
      <c r="B2985" s="8" t="s">
        <v>4691</v>
      </c>
      <c r="C2985" s="8" t="s">
        <v>4690</v>
      </c>
      <c r="D2985" s="9">
        <v>6.64</v>
      </c>
      <c r="E2985" s="1">
        <f t="shared" ref="E2985" si="2954">D2985*0.94</f>
        <v>6.2415999999999991</v>
      </c>
    </row>
    <row r="2986" spans="1:5" x14ac:dyDescent="0.25">
      <c r="A2986" s="6" t="s">
        <v>11783</v>
      </c>
      <c r="B2986" s="8" t="s">
        <v>4693</v>
      </c>
      <c r="C2986" s="8" t="s">
        <v>4692</v>
      </c>
      <c r="D2986" s="9">
        <v>72.900000000000006</v>
      </c>
      <c r="E2986" s="1">
        <f t="shared" ref="E2986" si="2955">D2986*0.94</f>
        <v>68.525999999999996</v>
      </c>
    </row>
    <row r="2987" spans="1:5" x14ac:dyDescent="0.25">
      <c r="A2987" s="6" t="s">
        <v>11783</v>
      </c>
      <c r="B2987" s="8" t="s">
        <v>4695</v>
      </c>
      <c r="C2987" s="8" t="s">
        <v>4694</v>
      </c>
      <c r="D2987" s="9">
        <v>6.64</v>
      </c>
      <c r="E2987" s="1">
        <f t="shared" ref="E2987" si="2956">D2987*0.94</f>
        <v>6.2415999999999991</v>
      </c>
    </row>
    <row r="2988" spans="1:5" x14ac:dyDescent="0.25">
      <c r="A2988" s="6" t="s">
        <v>11783</v>
      </c>
      <c r="B2988" s="8" t="s">
        <v>4697</v>
      </c>
      <c r="C2988" s="8" t="s">
        <v>4696</v>
      </c>
      <c r="D2988" s="9">
        <v>64.3</v>
      </c>
      <c r="E2988" s="1">
        <f t="shared" ref="E2988" si="2957">D2988*0.94</f>
        <v>60.441999999999993</v>
      </c>
    </row>
    <row r="2989" spans="1:5" x14ac:dyDescent="0.25">
      <c r="A2989" s="6" t="s">
        <v>11783</v>
      </c>
      <c r="B2989" s="8" t="s">
        <v>4699</v>
      </c>
      <c r="C2989" s="8" t="s">
        <v>4698</v>
      </c>
      <c r="D2989" s="9">
        <v>13.3</v>
      </c>
      <c r="E2989" s="1">
        <f t="shared" ref="E2989" si="2958">D2989*0.94</f>
        <v>12.502000000000001</v>
      </c>
    </row>
    <row r="2990" spans="1:5" x14ac:dyDescent="0.25">
      <c r="A2990" s="6" t="s">
        <v>11783</v>
      </c>
      <c r="B2990" s="8" t="s">
        <v>4701</v>
      </c>
      <c r="C2990" s="8" t="s">
        <v>4700</v>
      </c>
      <c r="D2990" s="9">
        <v>7.15</v>
      </c>
      <c r="E2990" s="1">
        <f t="shared" ref="E2990" si="2959">D2990*0.94</f>
        <v>6.7210000000000001</v>
      </c>
    </row>
    <row r="2991" spans="1:5" x14ac:dyDescent="0.25">
      <c r="A2991" s="6" t="s">
        <v>11783</v>
      </c>
      <c r="B2991" s="8" t="s">
        <v>4703</v>
      </c>
      <c r="C2991" s="8" t="s">
        <v>4702</v>
      </c>
      <c r="D2991" s="9">
        <v>7.15</v>
      </c>
      <c r="E2991" s="1">
        <f t="shared" ref="E2991" si="2960">D2991*0.94</f>
        <v>6.7210000000000001</v>
      </c>
    </row>
    <row r="2992" spans="1:5" x14ac:dyDescent="0.25">
      <c r="A2992" s="6" t="s">
        <v>11783</v>
      </c>
      <c r="B2992" s="8" t="s">
        <v>4705</v>
      </c>
      <c r="C2992" s="8" t="s">
        <v>4704</v>
      </c>
      <c r="D2992" s="9">
        <v>13.3</v>
      </c>
      <c r="E2992" s="1">
        <f t="shared" ref="E2992" si="2961">D2992*0.94</f>
        <v>12.502000000000001</v>
      </c>
    </row>
    <row r="2993" spans="1:5" x14ac:dyDescent="0.25">
      <c r="A2993" s="6" t="s">
        <v>11783</v>
      </c>
      <c r="B2993" s="8" t="s">
        <v>4707</v>
      </c>
      <c r="C2993" s="8" t="s">
        <v>4706</v>
      </c>
      <c r="D2993" s="9">
        <v>87</v>
      </c>
      <c r="E2993" s="1">
        <f t="shared" ref="E2993" si="2962">D2993*0.94</f>
        <v>81.78</v>
      </c>
    </row>
    <row r="2994" spans="1:5" x14ac:dyDescent="0.25">
      <c r="A2994" s="6" t="s">
        <v>11783</v>
      </c>
      <c r="B2994" s="8" t="s">
        <v>4709</v>
      </c>
      <c r="C2994" s="8" t="s">
        <v>4708</v>
      </c>
      <c r="D2994" s="9">
        <v>993</v>
      </c>
      <c r="E2994" s="1">
        <f t="shared" ref="E2994" si="2963">D2994*0.94</f>
        <v>933.42</v>
      </c>
    </row>
    <row r="2995" spans="1:5" x14ac:dyDescent="0.25">
      <c r="A2995" s="6" t="s">
        <v>11783</v>
      </c>
      <c r="B2995" s="8" t="s">
        <v>4711</v>
      </c>
      <c r="C2995" s="8" t="s">
        <v>4710</v>
      </c>
      <c r="D2995" s="9">
        <v>251</v>
      </c>
      <c r="E2995" s="1">
        <f t="shared" ref="E2995" si="2964">D2995*0.94</f>
        <v>235.94</v>
      </c>
    </row>
    <row r="2996" spans="1:5" x14ac:dyDescent="0.25">
      <c r="A2996" s="6" t="s">
        <v>11783</v>
      </c>
      <c r="B2996" s="8" t="s">
        <v>4713</v>
      </c>
      <c r="C2996" s="8" t="s">
        <v>4712</v>
      </c>
      <c r="D2996" s="9">
        <v>89.7</v>
      </c>
      <c r="E2996" s="1">
        <f t="shared" ref="E2996" si="2965">D2996*0.94</f>
        <v>84.317999999999998</v>
      </c>
    </row>
    <row r="2997" spans="1:5" x14ac:dyDescent="0.25">
      <c r="A2997" s="6" t="s">
        <v>11783</v>
      </c>
      <c r="B2997" s="8" t="s">
        <v>4715</v>
      </c>
      <c r="C2997" s="8" t="s">
        <v>4714</v>
      </c>
      <c r="D2997" s="9">
        <v>87</v>
      </c>
      <c r="E2997" s="1">
        <f t="shared" ref="E2997" si="2966">D2997*0.94</f>
        <v>81.78</v>
      </c>
    </row>
    <row r="2998" spans="1:5" x14ac:dyDescent="0.25">
      <c r="A2998" s="6" t="s">
        <v>11783</v>
      </c>
      <c r="B2998" s="8" t="s">
        <v>4717</v>
      </c>
      <c r="C2998" s="8" t="s">
        <v>4716</v>
      </c>
      <c r="D2998" s="9">
        <v>87</v>
      </c>
      <c r="E2998" s="1">
        <f t="shared" ref="E2998" si="2967">D2998*0.94</f>
        <v>81.78</v>
      </c>
    </row>
    <row r="2999" spans="1:5" x14ac:dyDescent="0.25">
      <c r="A2999" s="6" t="s">
        <v>11783</v>
      </c>
      <c r="B2999" s="8" t="s">
        <v>4719</v>
      </c>
      <c r="C2999" s="8" t="s">
        <v>4718</v>
      </c>
      <c r="D2999" s="9">
        <v>506</v>
      </c>
      <c r="E2999" s="1">
        <f t="shared" ref="E2999" si="2968">D2999*0.94</f>
        <v>475.64</v>
      </c>
    </row>
    <row r="3000" spans="1:5" x14ac:dyDescent="0.25">
      <c r="A3000" s="6" t="s">
        <v>11783</v>
      </c>
      <c r="B3000" s="8" t="s">
        <v>4721</v>
      </c>
      <c r="C3000" s="8" t="s">
        <v>4720</v>
      </c>
      <c r="D3000" s="9">
        <v>742</v>
      </c>
      <c r="E3000" s="1">
        <f t="shared" ref="E3000" si="2969">D3000*0.94</f>
        <v>697.4799999999999</v>
      </c>
    </row>
    <row r="3001" spans="1:5" x14ac:dyDescent="0.25">
      <c r="A3001" s="6" t="s">
        <v>11783</v>
      </c>
      <c r="B3001" s="8" t="s">
        <v>4723</v>
      </c>
      <c r="C3001" s="8" t="s">
        <v>4722</v>
      </c>
      <c r="D3001" s="9">
        <v>7.15</v>
      </c>
      <c r="E3001" s="1">
        <f t="shared" ref="E3001" si="2970">D3001*0.94</f>
        <v>6.7210000000000001</v>
      </c>
    </row>
    <row r="3002" spans="1:5" x14ac:dyDescent="0.25">
      <c r="A3002" s="6" t="s">
        <v>11783</v>
      </c>
      <c r="B3002" s="8" t="s">
        <v>4725</v>
      </c>
      <c r="C3002" s="8" t="s">
        <v>4724</v>
      </c>
      <c r="D3002" s="9">
        <v>139</v>
      </c>
      <c r="E3002" s="1">
        <f t="shared" ref="E3002" si="2971">D3002*0.94</f>
        <v>130.66</v>
      </c>
    </row>
    <row r="3003" spans="1:5" x14ac:dyDescent="0.25">
      <c r="A3003" s="6" t="s">
        <v>11783</v>
      </c>
      <c r="B3003" s="8" t="s">
        <v>4727</v>
      </c>
      <c r="C3003" s="8" t="s">
        <v>4726</v>
      </c>
      <c r="D3003" s="9">
        <v>96.6</v>
      </c>
      <c r="E3003" s="1">
        <f t="shared" ref="E3003" si="2972">D3003*0.94</f>
        <v>90.803999999999988</v>
      </c>
    </row>
    <row r="3004" spans="1:5" x14ac:dyDescent="0.25">
      <c r="A3004" s="6" t="s">
        <v>11783</v>
      </c>
      <c r="B3004" s="8" t="s">
        <v>4729</v>
      </c>
      <c r="C3004" s="8" t="s">
        <v>4728</v>
      </c>
      <c r="D3004" s="9">
        <v>139</v>
      </c>
      <c r="E3004" s="1">
        <f t="shared" ref="E3004" si="2973">D3004*0.94</f>
        <v>130.66</v>
      </c>
    </row>
    <row r="3005" spans="1:5" x14ac:dyDescent="0.25">
      <c r="A3005" s="6" t="s">
        <v>11783</v>
      </c>
      <c r="B3005" s="8" t="s">
        <v>4731</v>
      </c>
      <c r="C3005" s="8" t="s">
        <v>4730</v>
      </c>
      <c r="D3005" s="9">
        <v>784</v>
      </c>
      <c r="E3005" s="1">
        <f t="shared" ref="E3005" si="2974">D3005*0.94</f>
        <v>736.95999999999992</v>
      </c>
    </row>
    <row r="3006" spans="1:5" x14ac:dyDescent="0.25">
      <c r="A3006" s="6" t="s">
        <v>11783</v>
      </c>
      <c r="B3006" s="8" t="s">
        <v>4733</v>
      </c>
      <c r="C3006" s="8" t="s">
        <v>4732</v>
      </c>
      <c r="D3006" s="9">
        <v>37.200000000000003</v>
      </c>
      <c r="E3006" s="1">
        <f t="shared" ref="E3006" si="2975">D3006*0.94</f>
        <v>34.968000000000004</v>
      </c>
    </row>
    <row r="3007" spans="1:5" x14ac:dyDescent="0.25">
      <c r="A3007" s="6" t="s">
        <v>11783</v>
      </c>
      <c r="B3007" s="8" t="s">
        <v>4735</v>
      </c>
      <c r="C3007" s="8" t="s">
        <v>4734</v>
      </c>
      <c r="D3007" s="9">
        <v>372</v>
      </c>
      <c r="E3007" s="1">
        <f t="shared" ref="E3007" si="2976">D3007*0.94</f>
        <v>349.68</v>
      </c>
    </row>
    <row r="3008" spans="1:5" x14ac:dyDescent="0.25">
      <c r="A3008" s="6" t="s">
        <v>11783</v>
      </c>
      <c r="B3008" s="8" t="s">
        <v>4737</v>
      </c>
      <c r="C3008" s="8" t="s">
        <v>4736</v>
      </c>
      <c r="D3008" s="9">
        <v>742</v>
      </c>
      <c r="E3008" s="1">
        <f t="shared" ref="E3008" si="2977">D3008*0.94</f>
        <v>697.4799999999999</v>
      </c>
    </row>
    <row r="3009" spans="1:5" x14ac:dyDescent="0.25">
      <c r="A3009" s="6" t="s">
        <v>11783</v>
      </c>
      <c r="B3009" s="8" t="s">
        <v>4739</v>
      </c>
      <c r="C3009" s="8" t="s">
        <v>4738</v>
      </c>
      <c r="D3009" s="9">
        <v>92.9</v>
      </c>
      <c r="E3009" s="1">
        <f t="shared" ref="E3009" si="2978">D3009*0.94</f>
        <v>87.325999999999993</v>
      </c>
    </row>
    <row r="3010" spans="1:5" x14ac:dyDescent="0.25">
      <c r="A3010" s="6" t="s">
        <v>11783</v>
      </c>
      <c r="B3010" s="8" t="s">
        <v>4741</v>
      </c>
      <c r="C3010" s="8" t="s">
        <v>4740</v>
      </c>
      <c r="D3010" s="9">
        <v>18.649999999999999</v>
      </c>
      <c r="E3010" s="1">
        <f t="shared" ref="E3010" si="2979">D3010*0.94</f>
        <v>17.530999999999999</v>
      </c>
    </row>
    <row r="3011" spans="1:5" x14ac:dyDescent="0.25">
      <c r="A3011" s="6" t="s">
        <v>11783</v>
      </c>
      <c r="B3011" s="8" t="s">
        <v>11899</v>
      </c>
      <c r="C3011" s="8" t="s">
        <v>11898</v>
      </c>
      <c r="D3011" s="9">
        <v>24.5</v>
      </c>
      <c r="E3011" s="1">
        <f t="shared" ref="E3011" si="2980">D3011*0.94</f>
        <v>23.029999999999998</v>
      </c>
    </row>
    <row r="3012" spans="1:5" x14ac:dyDescent="0.25">
      <c r="A3012" s="6" t="s">
        <v>11783</v>
      </c>
      <c r="B3012" s="8" t="s">
        <v>4743</v>
      </c>
      <c r="C3012" s="8" t="s">
        <v>4742</v>
      </c>
      <c r="D3012" s="9">
        <v>1400</v>
      </c>
      <c r="E3012" s="1">
        <f t="shared" ref="E3012" si="2981">D3012*0.94</f>
        <v>1316</v>
      </c>
    </row>
    <row r="3013" spans="1:5" x14ac:dyDescent="0.25">
      <c r="A3013" s="6" t="s">
        <v>11783</v>
      </c>
      <c r="B3013" s="8" t="s">
        <v>4745</v>
      </c>
      <c r="C3013" s="8" t="s">
        <v>4744</v>
      </c>
      <c r="D3013" s="9">
        <v>1160</v>
      </c>
      <c r="E3013" s="1">
        <f t="shared" ref="E3013" si="2982">D3013*0.94</f>
        <v>1090.3999999999999</v>
      </c>
    </row>
    <row r="3014" spans="1:5" x14ac:dyDescent="0.25">
      <c r="A3014" s="6" t="s">
        <v>11783</v>
      </c>
      <c r="B3014" s="8" t="s">
        <v>4747</v>
      </c>
      <c r="C3014" s="8" t="s">
        <v>4746</v>
      </c>
      <c r="D3014" s="9">
        <v>1160</v>
      </c>
      <c r="E3014" s="1">
        <f t="shared" ref="E3014" si="2983">D3014*0.94</f>
        <v>1090.3999999999999</v>
      </c>
    </row>
    <row r="3015" spans="1:5" x14ac:dyDescent="0.25">
      <c r="A3015" s="6" t="s">
        <v>11783</v>
      </c>
      <c r="B3015" s="8" t="s">
        <v>4749</v>
      </c>
      <c r="C3015" s="8" t="s">
        <v>4748</v>
      </c>
      <c r="D3015" s="9">
        <v>0.13</v>
      </c>
      <c r="E3015" s="1">
        <f t="shared" ref="E3015" si="2984">D3015*0.94</f>
        <v>0.1222</v>
      </c>
    </row>
    <row r="3016" spans="1:5" x14ac:dyDescent="0.25">
      <c r="A3016" s="6" t="s">
        <v>11783</v>
      </c>
      <c r="B3016" s="8" t="s">
        <v>4751</v>
      </c>
      <c r="C3016" s="8" t="s">
        <v>4750</v>
      </c>
      <c r="D3016" s="9">
        <v>26.7</v>
      </c>
      <c r="E3016" s="1">
        <f t="shared" ref="E3016" si="2985">D3016*0.94</f>
        <v>25.097999999999999</v>
      </c>
    </row>
    <row r="3017" spans="1:5" x14ac:dyDescent="0.25">
      <c r="A3017" s="6" t="s">
        <v>11783</v>
      </c>
      <c r="B3017" s="8" t="s">
        <v>4753</v>
      </c>
      <c r="C3017" s="8" t="s">
        <v>4752</v>
      </c>
      <c r="D3017" s="9">
        <v>391</v>
      </c>
      <c r="E3017" s="1">
        <f t="shared" ref="E3017" si="2986">D3017*0.94</f>
        <v>367.53999999999996</v>
      </c>
    </row>
    <row r="3018" spans="1:5" x14ac:dyDescent="0.25">
      <c r="A3018" s="6" t="s">
        <v>11783</v>
      </c>
      <c r="B3018" s="8" t="s">
        <v>4755</v>
      </c>
      <c r="C3018" s="8" t="s">
        <v>4754</v>
      </c>
      <c r="D3018" s="9">
        <v>13.4</v>
      </c>
      <c r="E3018" s="1">
        <f t="shared" ref="E3018" si="2987">D3018*0.94</f>
        <v>12.596</v>
      </c>
    </row>
    <row r="3019" spans="1:5" x14ac:dyDescent="0.25">
      <c r="A3019" s="6" t="s">
        <v>11783</v>
      </c>
      <c r="B3019" s="8" t="s">
        <v>4757</v>
      </c>
      <c r="C3019" s="8" t="s">
        <v>4756</v>
      </c>
      <c r="D3019" s="9">
        <v>0.54</v>
      </c>
      <c r="E3019" s="1">
        <f t="shared" ref="E3019" si="2988">D3019*0.94</f>
        <v>0.50760000000000005</v>
      </c>
    </row>
    <row r="3020" spans="1:5" x14ac:dyDescent="0.25">
      <c r="A3020" s="6" t="s">
        <v>11783</v>
      </c>
      <c r="B3020" s="8" t="s">
        <v>11901</v>
      </c>
      <c r="C3020" s="8" t="s">
        <v>11900</v>
      </c>
      <c r="D3020" s="9">
        <v>49</v>
      </c>
      <c r="E3020" s="1">
        <f t="shared" ref="E3020" si="2989">D3020*0.94</f>
        <v>46.059999999999995</v>
      </c>
    </row>
    <row r="3021" spans="1:5" x14ac:dyDescent="0.25">
      <c r="A3021" s="6" t="s">
        <v>11783</v>
      </c>
      <c r="B3021" s="8" t="s">
        <v>4759</v>
      </c>
      <c r="C3021" s="8" t="s">
        <v>4758</v>
      </c>
      <c r="D3021" s="9">
        <v>185</v>
      </c>
      <c r="E3021" s="1">
        <f t="shared" ref="E3021" si="2990">D3021*0.94</f>
        <v>173.89999999999998</v>
      </c>
    </row>
    <row r="3022" spans="1:5" x14ac:dyDescent="0.25">
      <c r="A3022" s="6" t="s">
        <v>11783</v>
      </c>
      <c r="B3022" s="8" t="s">
        <v>4761</v>
      </c>
      <c r="C3022" s="8" t="s">
        <v>4760</v>
      </c>
      <c r="D3022" s="9">
        <v>89.7</v>
      </c>
      <c r="E3022" s="1">
        <f t="shared" ref="E3022" si="2991">D3022*0.94</f>
        <v>84.317999999999998</v>
      </c>
    </row>
    <row r="3023" spans="1:5" x14ac:dyDescent="0.25">
      <c r="A3023" s="6" t="s">
        <v>11783</v>
      </c>
      <c r="B3023" s="8" t="s">
        <v>4763</v>
      </c>
      <c r="C3023" s="8" t="s">
        <v>4762</v>
      </c>
      <c r="D3023" s="9">
        <v>89.7</v>
      </c>
      <c r="E3023" s="1">
        <f t="shared" ref="E3023" si="2992">D3023*0.94</f>
        <v>84.317999999999998</v>
      </c>
    </row>
    <row r="3024" spans="1:5" x14ac:dyDescent="0.25">
      <c r="A3024" s="6" t="s">
        <v>11783</v>
      </c>
      <c r="B3024" s="8" t="s">
        <v>4765</v>
      </c>
      <c r="C3024" s="8" t="s">
        <v>4764</v>
      </c>
      <c r="D3024" s="9">
        <v>89.7</v>
      </c>
      <c r="E3024" s="1">
        <f t="shared" ref="E3024" si="2993">D3024*0.94</f>
        <v>84.317999999999998</v>
      </c>
    </row>
    <row r="3025" spans="1:5" x14ac:dyDescent="0.25">
      <c r="A3025" s="6" t="s">
        <v>11783</v>
      </c>
      <c r="B3025" s="8" t="s">
        <v>4767</v>
      </c>
      <c r="C3025" s="8" t="s">
        <v>4766</v>
      </c>
      <c r="D3025" s="9">
        <v>89.7</v>
      </c>
      <c r="E3025" s="1">
        <f t="shared" ref="E3025" si="2994">D3025*0.94</f>
        <v>84.317999999999998</v>
      </c>
    </row>
    <row r="3026" spans="1:5" x14ac:dyDescent="0.25">
      <c r="A3026" s="6" t="s">
        <v>11783</v>
      </c>
      <c r="B3026" s="8" t="s">
        <v>4769</v>
      </c>
      <c r="C3026" s="8" t="s">
        <v>4768</v>
      </c>
      <c r="D3026" s="9">
        <v>89.7</v>
      </c>
      <c r="E3026" s="1">
        <f t="shared" ref="E3026" si="2995">D3026*0.94</f>
        <v>84.317999999999998</v>
      </c>
    </row>
    <row r="3027" spans="1:5" x14ac:dyDescent="0.25">
      <c r="A3027" s="6" t="s">
        <v>11783</v>
      </c>
      <c r="B3027" s="8" t="s">
        <v>4771</v>
      </c>
      <c r="C3027" s="8" t="s">
        <v>4770</v>
      </c>
      <c r="D3027" s="9">
        <v>89.7</v>
      </c>
      <c r="E3027" s="1">
        <f t="shared" ref="E3027" si="2996">D3027*0.94</f>
        <v>84.317999999999998</v>
      </c>
    </row>
    <row r="3028" spans="1:5" x14ac:dyDescent="0.25">
      <c r="A3028" s="6" t="s">
        <v>11783</v>
      </c>
      <c r="B3028" s="8" t="s">
        <v>4773</v>
      </c>
      <c r="C3028" s="8" t="s">
        <v>4772</v>
      </c>
      <c r="D3028" s="9">
        <v>89.7</v>
      </c>
      <c r="E3028" s="1">
        <f t="shared" ref="E3028" si="2997">D3028*0.94</f>
        <v>84.317999999999998</v>
      </c>
    </row>
    <row r="3029" spans="1:5" x14ac:dyDescent="0.25">
      <c r="A3029" s="6" t="s">
        <v>11783</v>
      </c>
      <c r="B3029" s="8" t="s">
        <v>4775</v>
      </c>
      <c r="C3029" s="8" t="s">
        <v>4774</v>
      </c>
      <c r="D3029" s="9">
        <v>89.7</v>
      </c>
      <c r="E3029" s="1">
        <f t="shared" ref="E3029" si="2998">D3029*0.94</f>
        <v>84.317999999999998</v>
      </c>
    </row>
    <row r="3030" spans="1:5" x14ac:dyDescent="0.25">
      <c r="A3030" s="6" t="s">
        <v>11783</v>
      </c>
      <c r="B3030" s="8" t="s">
        <v>4777</v>
      </c>
      <c r="C3030" s="8" t="s">
        <v>4776</v>
      </c>
      <c r="D3030" s="9">
        <v>89.7</v>
      </c>
      <c r="E3030" s="1">
        <f t="shared" ref="E3030" si="2999">D3030*0.94</f>
        <v>84.317999999999998</v>
      </c>
    </row>
    <row r="3031" spans="1:5" x14ac:dyDescent="0.25">
      <c r="A3031" s="6" t="s">
        <v>11783</v>
      </c>
      <c r="B3031" s="8" t="s">
        <v>4779</v>
      </c>
      <c r="C3031" s="8" t="s">
        <v>4778</v>
      </c>
      <c r="D3031" s="9">
        <v>92.9</v>
      </c>
      <c r="E3031" s="1">
        <f t="shared" ref="E3031" si="3000">D3031*0.94</f>
        <v>87.325999999999993</v>
      </c>
    </row>
    <row r="3032" spans="1:5" x14ac:dyDescent="0.25">
      <c r="A3032" s="6" t="s">
        <v>11783</v>
      </c>
      <c r="B3032" s="8" t="s">
        <v>4781</v>
      </c>
      <c r="C3032" s="8" t="s">
        <v>4780</v>
      </c>
      <c r="D3032" s="9">
        <v>1780</v>
      </c>
      <c r="E3032" s="1">
        <f t="shared" ref="E3032" si="3001">D3032*0.94</f>
        <v>1673.1999999999998</v>
      </c>
    </row>
    <row r="3033" spans="1:5" x14ac:dyDescent="0.25">
      <c r="A3033" s="6" t="s">
        <v>11783</v>
      </c>
      <c r="B3033" s="8" t="s">
        <v>4783</v>
      </c>
      <c r="C3033" s="8" t="s">
        <v>4782</v>
      </c>
      <c r="D3033" s="9">
        <v>0.54</v>
      </c>
      <c r="E3033" s="1">
        <f t="shared" ref="E3033" si="3002">D3033*0.94</f>
        <v>0.50760000000000005</v>
      </c>
    </row>
    <row r="3034" spans="1:5" x14ac:dyDescent="0.25">
      <c r="A3034" s="6" t="s">
        <v>11783</v>
      </c>
      <c r="B3034" s="8" t="s">
        <v>4785</v>
      </c>
      <c r="C3034" s="8" t="s">
        <v>4784</v>
      </c>
      <c r="D3034" s="9">
        <v>52.7</v>
      </c>
      <c r="E3034" s="1">
        <f t="shared" ref="E3034" si="3003">D3034*0.94</f>
        <v>49.537999999999997</v>
      </c>
    </row>
    <row r="3035" spans="1:5" x14ac:dyDescent="0.25">
      <c r="A3035" s="6" t="s">
        <v>11783</v>
      </c>
      <c r="B3035" s="8" t="s">
        <v>4787</v>
      </c>
      <c r="C3035" s="8" t="s">
        <v>4786</v>
      </c>
      <c r="D3035" s="9">
        <v>1850</v>
      </c>
      <c r="E3035" s="1">
        <f t="shared" ref="E3035" si="3004">D3035*0.94</f>
        <v>1739</v>
      </c>
    </row>
    <row r="3036" spans="1:5" x14ac:dyDescent="0.25">
      <c r="A3036" s="6" t="s">
        <v>11783</v>
      </c>
      <c r="B3036" s="8" t="s">
        <v>4789</v>
      </c>
      <c r="C3036" s="8" t="s">
        <v>4788</v>
      </c>
      <c r="D3036" s="9">
        <v>551</v>
      </c>
      <c r="E3036" s="1">
        <f t="shared" ref="E3036" si="3005">D3036*0.94</f>
        <v>517.93999999999994</v>
      </c>
    </row>
    <row r="3037" spans="1:5" x14ac:dyDescent="0.25">
      <c r="A3037" s="6" t="s">
        <v>11783</v>
      </c>
      <c r="B3037" s="8" t="s">
        <v>4791</v>
      </c>
      <c r="C3037" s="8" t="s">
        <v>4790</v>
      </c>
      <c r="D3037" s="9">
        <v>185</v>
      </c>
      <c r="E3037" s="1">
        <f t="shared" ref="E3037" si="3006">D3037*0.94</f>
        <v>173.89999999999998</v>
      </c>
    </row>
    <row r="3038" spans="1:5" x14ac:dyDescent="0.25">
      <c r="A3038" s="6" t="s">
        <v>11783</v>
      </c>
      <c r="B3038" s="8" t="s">
        <v>4793</v>
      </c>
      <c r="C3038" s="8" t="s">
        <v>4792</v>
      </c>
      <c r="D3038" s="9">
        <v>372</v>
      </c>
      <c r="E3038" s="1">
        <f t="shared" ref="E3038" si="3007">D3038*0.94</f>
        <v>349.68</v>
      </c>
    </row>
    <row r="3039" spans="1:5" x14ac:dyDescent="0.25">
      <c r="A3039" s="6" t="s">
        <v>11783</v>
      </c>
      <c r="B3039" s="8" t="s">
        <v>4795</v>
      </c>
      <c r="C3039" s="8" t="s">
        <v>4794</v>
      </c>
      <c r="D3039" s="9">
        <v>107</v>
      </c>
      <c r="E3039" s="1">
        <f t="shared" ref="E3039" si="3008">D3039*0.94</f>
        <v>100.58</v>
      </c>
    </row>
    <row r="3040" spans="1:5" x14ac:dyDescent="0.25">
      <c r="A3040" s="6" t="s">
        <v>11783</v>
      </c>
      <c r="B3040" s="8" t="s">
        <v>4797</v>
      </c>
      <c r="C3040" s="8" t="s">
        <v>4796</v>
      </c>
      <c r="D3040" s="9">
        <v>89.7</v>
      </c>
      <c r="E3040" s="1">
        <f t="shared" ref="E3040" si="3009">D3040*0.94</f>
        <v>84.317999999999998</v>
      </c>
    </row>
    <row r="3041" spans="1:5" x14ac:dyDescent="0.25">
      <c r="A3041" s="6" t="s">
        <v>11783</v>
      </c>
      <c r="B3041" s="8" t="s">
        <v>4799</v>
      </c>
      <c r="C3041" s="8" t="s">
        <v>4798</v>
      </c>
      <c r="D3041" s="9">
        <v>0.54</v>
      </c>
      <c r="E3041" s="1">
        <f t="shared" ref="E3041" si="3010">D3041*0.94</f>
        <v>0.50760000000000005</v>
      </c>
    </row>
    <row r="3042" spans="1:5" x14ac:dyDescent="0.25">
      <c r="A3042" s="6" t="s">
        <v>11783</v>
      </c>
      <c r="B3042" s="8" t="s">
        <v>4801</v>
      </c>
      <c r="C3042" s="8" t="s">
        <v>4800</v>
      </c>
      <c r="D3042" s="9">
        <v>52.7</v>
      </c>
      <c r="E3042" s="1">
        <f t="shared" ref="E3042" si="3011">D3042*0.94</f>
        <v>49.537999999999997</v>
      </c>
    </row>
    <row r="3043" spans="1:5" x14ac:dyDescent="0.25">
      <c r="A3043" s="6" t="s">
        <v>11783</v>
      </c>
      <c r="B3043" s="8" t="s">
        <v>4803</v>
      </c>
      <c r="C3043" s="8" t="s">
        <v>4802</v>
      </c>
      <c r="D3043" s="9">
        <v>107</v>
      </c>
      <c r="E3043" s="1">
        <f t="shared" ref="E3043" si="3012">D3043*0.94</f>
        <v>100.58</v>
      </c>
    </row>
    <row r="3044" spans="1:5" x14ac:dyDescent="0.25">
      <c r="A3044" s="6" t="s">
        <v>11783</v>
      </c>
      <c r="B3044" s="8" t="s">
        <v>4805</v>
      </c>
      <c r="C3044" s="8" t="s">
        <v>4804</v>
      </c>
      <c r="D3044" s="9">
        <v>0.69</v>
      </c>
      <c r="E3044" s="1">
        <f t="shared" ref="E3044" si="3013">D3044*0.94</f>
        <v>0.64859999999999995</v>
      </c>
    </row>
    <row r="3045" spans="1:5" x14ac:dyDescent="0.25">
      <c r="A3045" s="6" t="s">
        <v>11783</v>
      </c>
      <c r="B3045" s="8" t="s">
        <v>4807</v>
      </c>
      <c r="C3045" s="8" t="s">
        <v>4806</v>
      </c>
      <c r="D3045" s="9">
        <v>69</v>
      </c>
      <c r="E3045" s="1">
        <f t="shared" ref="E3045" si="3014">D3045*0.94</f>
        <v>64.86</v>
      </c>
    </row>
    <row r="3046" spans="1:5" x14ac:dyDescent="0.25">
      <c r="A3046" s="6" t="s">
        <v>11783</v>
      </c>
      <c r="B3046" s="8" t="s">
        <v>4809</v>
      </c>
      <c r="C3046" s="8" t="s">
        <v>4808</v>
      </c>
      <c r="D3046" s="9">
        <v>20.8</v>
      </c>
      <c r="E3046" s="1">
        <f t="shared" ref="E3046" si="3015">D3046*0.94</f>
        <v>19.552</v>
      </c>
    </row>
    <row r="3047" spans="1:5" x14ac:dyDescent="0.25">
      <c r="A3047" s="6" t="s">
        <v>11783</v>
      </c>
      <c r="B3047" s="8" t="s">
        <v>4811</v>
      </c>
      <c r="C3047" s="8" t="s">
        <v>4810</v>
      </c>
      <c r="D3047" s="9">
        <v>138</v>
      </c>
      <c r="E3047" s="1">
        <f t="shared" ref="E3047" si="3016">D3047*0.94</f>
        <v>129.72</v>
      </c>
    </row>
    <row r="3048" spans="1:5" x14ac:dyDescent="0.25">
      <c r="A3048" s="6" t="s">
        <v>11783</v>
      </c>
      <c r="B3048" s="8" t="s">
        <v>4813</v>
      </c>
      <c r="C3048" s="8" t="s">
        <v>4812</v>
      </c>
      <c r="D3048" s="9">
        <v>993</v>
      </c>
      <c r="E3048" s="1">
        <f t="shared" ref="E3048" si="3017">D3048*0.94</f>
        <v>933.42</v>
      </c>
    </row>
    <row r="3049" spans="1:5" x14ac:dyDescent="0.25">
      <c r="A3049" s="6" t="s">
        <v>11783</v>
      </c>
      <c r="B3049" s="8" t="s">
        <v>4815</v>
      </c>
      <c r="C3049" s="8" t="s">
        <v>4814</v>
      </c>
      <c r="D3049" s="9">
        <v>24.5</v>
      </c>
      <c r="E3049" s="1">
        <f t="shared" ref="E3049" si="3018">D3049*0.94</f>
        <v>23.029999999999998</v>
      </c>
    </row>
    <row r="3050" spans="1:5" x14ac:dyDescent="0.25">
      <c r="A3050" s="6" t="s">
        <v>11783</v>
      </c>
      <c r="B3050" s="8" t="s">
        <v>4817</v>
      </c>
      <c r="C3050" s="8" t="s">
        <v>4816</v>
      </c>
      <c r="D3050" s="9">
        <v>49.2</v>
      </c>
      <c r="E3050" s="1">
        <f t="shared" ref="E3050" si="3019">D3050*0.94</f>
        <v>46.247999999999998</v>
      </c>
    </row>
    <row r="3051" spans="1:5" x14ac:dyDescent="0.25">
      <c r="A3051" s="6" t="s">
        <v>11783</v>
      </c>
      <c r="B3051" s="8" t="s">
        <v>4819</v>
      </c>
      <c r="C3051" s="8" t="s">
        <v>4818</v>
      </c>
      <c r="D3051" s="9">
        <v>89.7</v>
      </c>
      <c r="E3051" s="1">
        <f t="shared" ref="E3051" si="3020">D3051*0.94</f>
        <v>84.317999999999998</v>
      </c>
    </row>
    <row r="3052" spans="1:5" x14ac:dyDescent="0.25">
      <c r="A3052" s="6" t="s">
        <v>11783</v>
      </c>
      <c r="B3052" s="8" t="s">
        <v>4821</v>
      </c>
      <c r="C3052" s="8" t="s">
        <v>4820</v>
      </c>
      <c r="D3052" s="9">
        <v>0.69</v>
      </c>
      <c r="E3052" s="1">
        <f t="shared" ref="E3052" si="3021">D3052*0.94</f>
        <v>0.64859999999999995</v>
      </c>
    </row>
    <row r="3053" spans="1:5" x14ac:dyDescent="0.25">
      <c r="A3053" s="6" t="s">
        <v>11783</v>
      </c>
      <c r="B3053" s="8" t="s">
        <v>4823</v>
      </c>
      <c r="C3053" s="8" t="s">
        <v>4822</v>
      </c>
      <c r="D3053" s="9">
        <v>897</v>
      </c>
      <c r="E3053" s="1">
        <f t="shared" ref="E3053" si="3022">D3053*0.94</f>
        <v>843.18</v>
      </c>
    </row>
    <row r="3054" spans="1:5" x14ac:dyDescent="0.25">
      <c r="A3054" s="6" t="s">
        <v>11783</v>
      </c>
      <c r="B3054" s="8" t="s">
        <v>4825</v>
      </c>
      <c r="C3054" s="8" t="s">
        <v>4824</v>
      </c>
      <c r="D3054" s="9">
        <v>3570</v>
      </c>
      <c r="E3054" s="1">
        <f t="shared" ref="E3054" si="3023">D3054*0.94</f>
        <v>3355.7999999999997</v>
      </c>
    </row>
    <row r="3055" spans="1:5" x14ac:dyDescent="0.25">
      <c r="A3055" s="6" t="s">
        <v>11783</v>
      </c>
      <c r="B3055" s="8" t="s">
        <v>4827</v>
      </c>
      <c r="C3055" s="8" t="s">
        <v>4826</v>
      </c>
      <c r="D3055" s="9">
        <v>897</v>
      </c>
      <c r="E3055" s="1">
        <f t="shared" ref="E3055" si="3024">D3055*0.94</f>
        <v>843.18</v>
      </c>
    </row>
    <row r="3056" spans="1:5" x14ac:dyDescent="0.25">
      <c r="A3056" s="6" t="s">
        <v>11783</v>
      </c>
      <c r="B3056" s="8" t="s">
        <v>4829</v>
      </c>
      <c r="C3056" s="8" t="s">
        <v>4828</v>
      </c>
      <c r="D3056" s="9">
        <v>7.15</v>
      </c>
      <c r="E3056" s="1">
        <f t="shared" ref="E3056" si="3025">D3056*0.94</f>
        <v>6.7210000000000001</v>
      </c>
    </row>
    <row r="3057" spans="1:5" x14ac:dyDescent="0.25">
      <c r="A3057" s="6" t="s">
        <v>11783</v>
      </c>
      <c r="B3057" s="8" t="s">
        <v>4831</v>
      </c>
      <c r="C3057" s="8" t="s">
        <v>4830</v>
      </c>
      <c r="D3057" s="9">
        <v>515</v>
      </c>
      <c r="E3057" s="1">
        <f t="shared" ref="E3057" si="3026">D3057*0.94</f>
        <v>484.09999999999997</v>
      </c>
    </row>
    <row r="3058" spans="1:5" x14ac:dyDescent="0.25">
      <c r="A3058" s="6" t="s">
        <v>11783</v>
      </c>
      <c r="B3058" s="8" t="s">
        <v>4833</v>
      </c>
      <c r="C3058" s="8" t="s">
        <v>4832</v>
      </c>
      <c r="D3058" s="9">
        <v>3800</v>
      </c>
      <c r="E3058" s="1">
        <f t="shared" ref="E3058" si="3027">D3058*0.94</f>
        <v>3572</v>
      </c>
    </row>
    <row r="3059" spans="1:5" x14ac:dyDescent="0.25">
      <c r="A3059" s="6" t="s">
        <v>11783</v>
      </c>
      <c r="B3059" s="8" t="s">
        <v>4835</v>
      </c>
      <c r="C3059" s="8" t="s">
        <v>4834</v>
      </c>
      <c r="D3059" s="9">
        <v>4.53</v>
      </c>
      <c r="E3059" s="1">
        <f t="shared" ref="E3059" si="3028">D3059*0.94</f>
        <v>4.2582000000000004</v>
      </c>
    </row>
    <row r="3060" spans="1:5" x14ac:dyDescent="0.25">
      <c r="A3060" s="6" t="s">
        <v>11783</v>
      </c>
      <c r="B3060" s="8" t="s">
        <v>4837</v>
      </c>
      <c r="C3060" s="8" t="s">
        <v>4836</v>
      </c>
      <c r="D3060" s="9">
        <v>0.24</v>
      </c>
      <c r="E3060" s="1">
        <f t="shared" ref="E3060" si="3029">D3060*0.94</f>
        <v>0.22559999999999997</v>
      </c>
    </row>
    <row r="3061" spans="1:5" x14ac:dyDescent="0.25">
      <c r="A3061" s="6" t="s">
        <v>11783</v>
      </c>
      <c r="B3061" s="8" t="s">
        <v>4839</v>
      </c>
      <c r="C3061" s="8" t="s">
        <v>4838</v>
      </c>
      <c r="D3061" s="9">
        <v>14.35</v>
      </c>
      <c r="E3061" s="1">
        <f t="shared" ref="E3061" si="3030">D3061*0.94</f>
        <v>13.488999999999999</v>
      </c>
    </row>
    <row r="3062" spans="1:5" x14ac:dyDescent="0.25">
      <c r="A3062" s="6" t="s">
        <v>11783</v>
      </c>
      <c r="B3062" s="8" t="s">
        <v>4841</v>
      </c>
      <c r="C3062" s="8" t="s">
        <v>4840</v>
      </c>
      <c r="D3062" s="9">
        <v>14.35</v>
      </c>
      <c r="E3062" s="1">
        <f t="shared" ref="E3062" si="3031">D3062*0.94</f>
        <v>13.488999999999999</v>
      </c>
    </row>
    <row r="3063" spans="1:5" x14ac:dyDescent="0.25">
      <c r="A3063" s="6" t="s">
        <v>11783</v>
      </c>
      <c r="B3063" s="8" t="s">
        <v>4843</v>
      </c>
      <c r="C3063" s="8" t="s">
        <v>4842</v>
      </c>
      <c r="D3063" s="9">
        <v>17.8</v>
      </c>
      <c r="E3063" s="1">
        <f t="shared" ref="E3063" si="3032">D3063*0.94</f>
        <v>16.731999999999999</v>
      </c>
    </row>
    <row r="3064" spans="1:5" x14ac:dyDescent="0.25">
      <c r="A3064" s="6" t="s">
        <v>11783</v>
      </c>
      <c r="B3064" s="8" t="s">
        <v>4845</v>
      </c>
      <c r="C3064" s="8" t="s">
        <v>4844</v>
      </c>
      <c r="D3064" s="9">
        <v>17.8</v>
      </c>
      <c r="E3064" s="1">
        <f t="shared" ref="E3064" si="3033">D3064*0.94</f>
        <v>16.731999999999999</v>
      </c>
    </row>
    <row r="3065" spans="1:5" x14ac:dyDescent="0.25">
      <c r="A3065" s="6" t="s">
        <v>11783</v>
      </c>
      <c r="B3065" s="8" t="s">
        <v>4847</v>
      </c>
      <c r="C3065" s="8" t="s">
        <v>4846</v>
      </c>
      <c r="D3065" s="9">
        <v>35.4</v>
      </c>
      <c r="E3065" s="1">
        <f t="shared" ref="E3065" si="3034">D3065*0.94</f>
        <v>33.275999999999996</v>
      </c>
    </row>
    <row r="3066" spans="1:5" x14ac:dyDescent="0.25">
      <c r="A3066" s="6" t="s">
        <v>11783</v>
      </c>
      <c r="B3066" s="8" t="s">
        <v>4849</v>
      </c>
      <c r="C3066" s="8" t="s">
        <v>4848</v>
      </c>
      <c r="D3066" s="9">
        <v>173</v>
      </c>
      <c r="E3066" s="1">
        <f t="shared" ref="E3066" si="3035">D3066*0.94</f>
        <v>162.62</v>
      </c>
    </row>
    <row r="3067" spans="1:5" x14ac:dyDescent="0.25">
      <c r="A3067" s="6" t="s">
        <v>11783</v>
      </c>
      <c r="B3067" s="8" t="s">
        <v>4851</v>
      </c>
      <c r="C3067" s="8" t="s">
        <v>4850</v>
      </c>
      <c r="D3067" s="9">
        <v>15.85</v>
      </c>
      <c r="E3067" s="1">
        <f t="shared" ref="E3067" si="3036">D3067*0.94</f>
        <v>14.898999999999999</v>
      </c>
    </row>
    <row r="3068" spans="1:5" x14ac:dyDescent="0.25">
      <c r="A3068" s="6" t="s">
        <v>11783</v>
      </c>
      <c r="B3068" s="8" t="s">
        <v>4853</v>
      </c>
      <c r="C3068" s="8" t="s">
        <v>4852</v>
      </c>
      <c r="D3068" s="9">
        <v>40.9</v>
      </c>
      <c r="E3068" s="1">
        <f t="shared" ref="E3068" si="3037">D3068*0.94</f>
        <v>38.445999999999998</v>
      </c>
    </row>
    <row r="3069" spans="1:5" x14ac:dyDescent="0.25">
      <c r="A3069" s="6" t="s">
        <v>11783</v>
      </c>
      <c r="B3069" s="8" t="s">
        <v>4855</v>
      </c>
      <c r="C3069" s="8" t="s">
        <v>4854</v>
      </c>
      <c r="D3069" s="9">
        <v>40.9</v>
      </c>
      <c r="E3069" s="1">
        <f t="shared" ref="E3069" si="3038">D3069*0.94</f>
        <v>38.445999999999998</v>
      </c>
    </row>
    <row r="3070" spans="1:5" x14ac:dyDescent="0.25">
      <c r="A3070" s="6" t="s">
        <v>11783</v>
      </c>
      <c r="B3070" s="8" t="s">
        <v>4857</v>
      </c>
      <c r="C3070" s="8" t="s">
        <v>4856</v>
      </c>
      <c r="D3070" s="9">
        <v>40.9</v>
      </c>
      <c r="E3070" s="1">
        <f t="shared" ref="E3070" si="3039">D3070*0.94</f>
        <v>38.445999999999998</v>
      </c>
    </row>
    <row r="3071" spans="1:5" x14ac:dyDescent="0.25">
      <c r="A3071" s="6" t="s">
        <v>11783</v>
      </c>
      <c r="B3071" s="8" t="s">
        <v>4859</v>
      </c>
      <c r="C3071" s="8" t="s">
        <v>4858</v>
      </c>
      <c r="D3071" s="9">
        <v>163</v>
      </c>
      <c r="E3071" s="1">
        <f t="shared" ref="E3071" si="3040">D3071*0.94</f>
        <v>153.22</v>
      </c>
    </row>
    <row r="3072" spans="1:5" x14ac:dyDescent="0.25">
      <c r="A3072" s="6" t="s">
        <v>11783</v>
      </c>
      <c r="B3072" s="8" t="s">
        <v>4861</v>
      </c>
      <c r="C3072" s="8" t="s">
        <v>4860</v>
      </c>
      <c r="D3072" s="9">
        <v>0.21</v>
      </c>
      <c r="E3072" s="1">
        <f t="shared" ref="E3072" si="3041">D3072*0.94</f>
        <v>0.19739999999999999</v>
      </c>
    </row>
    <row r="3073" spans="1:5" x14ac:dyDescent="0.25">
      <c r="A3073" s="6" t="s">
        <v>11783</v>
      </c>
      <c r="B3073" s="8" t="s">
        <v>4863</v>
      </c>
      <c r="C3073" s="8" t="s">
        <v>4862</v>
      </c>
      <c r="D3073" s="9">
        <v>40.9</v>
      </c>
      <c r="E3073" s="1">
        <f t="shared" ref="E3073" si="3042">D3073*0.94</f>
        <v>38.445999999999998</v>
      </c>
    </row>
    <row r="3074" spans="1:5" x14ac:dyDescent="0.25">
      <c r="A3074" s="6" t="s">
        <v>11783</v>
      </c>
      <c r="B3074" s="8" t="s">
        <v>4865</v>
      </c>
      <c r="C3074" s="8" t="s">
        <v>4864</v>
      </c>
      <c r="D3074" s="9">
        <v>924</v>
      </c>
      <c r="E3074" s="1">
        <f t="shared" ref="E3074" si="3043">D3074*0.94</f>
        <v>868.56</v>
      </c>
    </row>
    <row r="3075" spans="1:5" x14ac:dyDescent="0.25">
      <c r="A3075" s="6" t="s">
        <v>11783</v>
      </c>
      <c r="B3075" s="8" t="s">
        <v>4867</v>
      </c>
      <c r="C3075" s="8" t="s">
        <v>4866</v>
      </c>
      <c r="D3075" s="9">
        <v>5190</v>
      </c>
      <c r="E3075" s="1">
        <f t="shared" ref="E3075" si="3044">D3075*0.94</f>
        <v>4878.5999999999995</v>
      </c>
    </row>
    <row r="3076" spans="1:5" x14ac:dyDescent="0.25">
      <c r="A3076" s="6" t="s">
        <v>11783</v>
      </c>
      <c r="B3076" s="8" t="s">
        <v>4869</v>
      </c>
      <c r="C3076" s="8" t="s">
        <v>4868</v>
      </c>
      <c r="D3076" s="9">
        <v>6.97</v>
      </c>
      <c r="E3076" s="1">
        <f t="shared" ref="E3076" si="3045">D3076*0.94</f>
        <v>6.5517999999999992</v>
      </c>
    </row>
    <row r="3077" spans="1:5" x14ac:dyDescent="0.25">
      <c r="A3077" s="6" t="s">
        <v>11783</v>
      </c>
      <c r="B3077" s="8" t="s">
        <v>4871</v>
      </c>
      <c r="C3077" s="8" t="s">
        <v>4870</v>
      </c>
      <c r="D3077" s="9">
        <v>742</v>
      </c>
      <c r="E3077" s="1">
        <f t="shared" ref="E3077" si="3046">D3077*0.94</f>
        <v>697.4799999999999</v>
      </c>
    </row>
    <row r="3078" spans="1:5" x14ac:dyDescent="0.25">
      <c r="A3078" s="6" t="s">
        <v>11783</v>
      </c>
      <c r="B3078" s="8" t="s">
        <v>4873</v>
      </c>
      <c r="C3078" s="8" t="s">
        <v>4872</v>
      </c>
      <c r="D3078" s="9">
        <v>6.97</v>
      </c>
      <c r="E3078" s="1">
        <f t="shared" ref="E3078" si="3047">D3078*0.94</f>
        <v>6.5517999999999992</v>
      </c>
    </row>
    <row r="3079" spans="1:5" x14ac:dyDescent="0.25">
      <c r="A3079" s="6" t="s">
        <v>11783</v>
      </c>
      <c r="B3079" s="8" t="s">
        <v>4875</v>
      </c>
      <c r="C3079" s="8" t="s">
        <v>4874</v>
      </c>
      <c r="D3079" s="9">
        <v>1040</v>
      </c>
      <c r="E3079" s="1">
        <f t="shared" ref="E3079" si="3048">D3079*0.94</f>
        <v>977.59999999999991</v>
      </c>
    </row>
    <row r="3080" spans="1:5" x14ac:dyDescent="0.25">
      <c r="A3080" s="6" t="s">
        <v>11783</v>
      </c>
      <c r="B3080" s="8" t="s">
        <v>4877</v>
      </c>
      <c r="C3080" s="8" t="s">
        <v>4876</v>
      </c>
      <c r="D3080" s="9">
        <v>5190</v>
      </c>
      <c r="E3080" s="1">
        <f t="shared" ref="E3080" si="3049">D3080*0.94</f>
        <v>4878.5999999999995</v>
      </c>
    </row>
    <row r="3081" spans="1:5" x14ac:dyDescent="0.25">
      <c r="A3081" s="6" t="s">
        <v>11783</v>
      </c>
      <c r="B3081" s="8" t="s">
        <v>4879</v>
      </c>
      <c r="C3081" s="8" t="s">
        <v>4878</v>
      </c>
      <c r="D3081" s="9">
        <v>163</v>
      </c>
      <c r="E3081" s="1">
        <f t="shared" ref="E3081" si="3050">D3081*0.94</f>
        <v>153.22</v>
      </c>
    </row>
    <row r="3082" spans="1:5" x14ac:dyDescent="0.25">
      <c r="A3082" s="6" t="s">
        <v>11783</v>
      </c>
      <c r="B3082" s="8" t="s">
        <v>11903</v>
      </c>
      <c r="C3082" s="8" t="s">
        <v>11902</v>
      </c>
      <c r="D3082" s="9">
        <v>0.25</v>
      </c>
      <c r="E3082" s="1">
        <f t="shared" ref="E3082" si="3051">D3082*0.94</f>
        <v>0.23499999999999999</v>
      </c>
    </row>
    <row r="3083" spans="1:5" x14ac:dyDescent="0.25">
      <c r="A3083" s="6" t="s">
        <v>11783</v>
      </c>
      <c r="B3083" s="8" t="s">
        <v>4881</v>
      </c>
      <c r="C3083" s="8" t="s">
        <v>4880</v>
      </c>
      <c r="D3083" s="9">
        <v>90.6</v>
      </c>
      <c r="E3083" s="1">
        <f t="shared" ref="E3083" si="3052">D3083*0.94</f>
        <v>85.163999999999987</v>
      </c>
    </row>
    <row r="3084" spans="1:5" x14ac:dyDescent="0.25">
      <c r="A3084" s="6" t="s">
        <v>11783</v>
      </c>
      <c r="B3084" s="8" t="s">
        <v>4883</v>
      </c>
      <c r="C3084" s="8" t="s">
        <v>4882</v>
      </c>
      <c r="D3084" s="9">
        <v>13.35</v>
      </c>
      <c r="E3084" s="1">
        <f t="shared" ref="E3084" si="3053">D3084*0.94</f>
        <v>12.548999999999999</v>
      </c>
    </row>
    <row r="3085" spans="1:5" x14ac:dyDescent="0.25">
      <c r="A3085" s="6" t="s">
        <v>11783</v>
      </c>
      <c r="B3085" s="8" t="s">
        <v>4885</v>
      </c>
      <c r="C3085" s="8" t="s">
        <v>4884</v>
      </c>
      <c r="D3085" s="9">
        <v>460</v>
      </c>
      <c r="E3085" s="1">
        <f t="shared" ref="E3085" si="3054">D3085*0.94</f>
        <v>432.4</v>
      </c>
    </row>
    <row r="3086" spans="1:5" x14ac:dyDescent="0.25">
      <c r="A3086" s="6" t="s">
        <v>11783</v>
      </c>
      <c r="B3086" s="8" t="s">
        <v>4887</v>
      </c>
      <c r="C3086" s="8" t="s">
        <v>4886</v>
      </c>
      <c r="D3086" s="9">
        <v>72.900000000000006</v>
      </c>
      <c r="E3086" s="1">
        <f t="shared" ref="E3086" si="3055">D3086*0.94</f>
        <v>68.525999999999996</v>
      </c>
    </row>
    <row r="3087" spans="1:5" x14ac:dyDescent="0.25">
      <c r="A3087" s="6" t="s">
        <v>11783</v>
      </c>
      <c r="B3087" s="8" t="s">
        <v>4889</v>
      </c>
      <c r="C3087" s="8" t="s">
        <v>4888</v>
      </c>
      <c r="D3087" s="9">
        <v>15800</v>
      </c>
      <c r="E3087" s="1">
        <f t="shared" ref="E3087" si="3056">D3087*0.94</f>
        <v>14852</v>
      </c>
    </row>
    <row r="3088" spans="1:5" x14ac:dyDescent="0.25">
      <c r="A3088" s="6" t="s">
        <v>11783</v>
      </c>
      <c r="B3088" s="8" t="s">
        <v>4891</v>
      </c>
      <c r="C3088" s="8" t="s">
        <v>4890</v>
      </c>
      <c r="D3088" s="9">
        <v>13300</v>
      </c>
      <c r="E3088" s="1">
        <f t="shared" ref="E3088" si="3057">D3088*0.94</f>
        <v>12502</v>
      </c>
    </row>
    <row r="3089" spans="1:5" x14ac:dyDescent="0.25">
      <c r="A3089" s="6" t="s">
        <v>11783</v>
      </c>
      <c r="B3089" s="8" t="s">
        <v>4893</v>
      </c>
      <c r="C3089" s="8" t="s">
        <v>4892</v>
      </c>
      <c r="D3089" s="9">
        <v>3930</v>
      </c>
      <c r="E3089" s="1">
        <f t="shared" ref="E3089" si="3058">D3089*0.94</f>
        <v>3694.2</v>
      </c>
    </row>
    <row r="3090" spans="1:5" x14ac:dyDescent="0.25">
      <c r="A3090" s="6" t="s">
        <v>11783</v>
      </c>
      <c r="B3090" s="8" t="s">
        <v>4895</v>
      </c>
      <c r="C3090" s="8" t="s">
        <v>4894</v>
      </c>
      <c r="D3090" s="9">
        <v>629</v>
      </c>
      <c r="E3090" s="1">
        <f t="shared" ref="E3090" si="3059">D3090*0.94</f>
        <v>591.26</v>
      </c>
    </row>
    <row r="3091" spans="1:5" x14ac:dyDescent="0.25">
      <c r="A3091" s="6" t="s">
        <v>11783</v>
      </c>
      <c r="B3091" s="8" t="s">
        <v>4897</v>
      </c>
      <c r="C3091" s="8" t="s">
        <v>4896</v>
      </c>
      <c r="D3091" s="9">
        <v>18.350000000000001</v>
      </c>
      <c r="E3091" s="1">
        <f t="shared" ref="E3091" si="3060">D3091*0.94</f>
        <v>17.248999999999999</v>
      </c>
    </row>
    <row r="3092" spans="1:5" x14ac:dyDescent="0.25">
      <c r="A3092" s="6" t="s">
        <v>11783</v>
      </c>
      <c r="B3092" s="8" t="s">
        <v>4899</v>
      </c>
      <c r="C3092" s="8" t="s">
        <v>4898</v>
      </c>
      <c r="D3092" s="9">
        <v>4.08</v>
      </c>
      <c r="E3092" s="1">
        <f t="shared" ref="E3092" si="3061">D3092*0.94</f>
        <v>3.8351999999999999</v>
      </c>
    </row>
    <row r="3093" spans="1:5" x14ac:dyDescent="0.25">
      <c r="A3093" s="6" t="s">
        <v>11783</v>
      </c>
      <c r="B3093" s="8" t="s">
        <v>4901</v>
      </c>
      <c r="C3093" s="8" t="s">
        <v>4900</v>
      </c>
      <c r="D3093" s="9">
        <v>6</v>
      </c>
      <c r="E3093" s="1">
        <f t="shared" ref="E3093" si="3062">D3093*0.94</f>
        <v>5.64</v>
      </c>
    </row>
    <row r="3094" spans="1:5" x14ac:dyDescent="0.25">
      <c r="A3094" s="6" t="s">
        <v>11783</v>
      </c>
      <c r="B3094" s="8" t="s">
        <v>4903</v>
      </c>
      <c r="C3094" s="8" t="s">
        <v>4902</v>
      </c>
      <c r="D3094" s="9">
        <v>6.6</v>
      </c>
      <c r="E3094" s="1">
        <f t="shared" ref="E3094" si="3063">D3094*0.94</f>
        <v>6.2039999999999997</v>
      </c>
    </row>
    <row r="3095" spans="1:5" x14ac:dyDescent="0.25">
      <c r="A3095" s="6" t="s">
        <v>11783</v>
      </c>
      <c r="B3095" s="8" t="s">
        <v>4905</v>
      </c>
      <c r="C3095" s="8" t="s">
        <v>4904</v>
      </c>
      <c r="D3095" s="9">
        <v>15</v>
      </c>
      <c r="E3095" s="1">
        <f t="shared" ref="E3095" si="3064">D3095*0.94</f>
        <v>14.1</v>
      </c>
    </row>
    <row r="3096" spans="1:5" x14ac:dyDescent="0.25">
      <c r="A3096" s="6" t="s">
        <v>11783</v>
      </c>
      <c r="B3096" s="8" t="s">
        <v>4907</v>
      </c>
      <c r="C3096" s="8" t="s">
        <v>4906</v>
      </c>
      <c r="D3096" s="9">
        <v>16.5</v>
      </c>
      <c r="E3096" s="1">
        <f t="shared" ref="E3096" si="3065">D3096*0.94</f>
        <v>15.51</v>
      </c>
    </row>
    <row r="3097" spans="1:5" x14ac:dyDescent="0.25">
      <c r="A3097" s="6" t="s">
        <v>11783</v>
      </c>
      <c r="B3097" s="8" t="s">
        <v>14104</v>
      </c>
      <c r="C3097" s="8" t="s">
        <v>14105</v>
      </c>
      <c r="D3097" s="9">
        <v>5.6</v>
      </c>
      <c r="E3097" s="1">
        <f t="shared" ref="E3097" si="3066">D3097*0.94</f>
        <v>5.2639999999999993</v>
      </c>
    </row>
    <row r="3098" spans="1:5" x14ac:dyDescent="0.25">
      <c r="A3098" s="6" t="s">
        <v>11783</v>
      </c>
      <c r="B3098" s="8" t="s">
        <v>4909</v>
      </c>
      <c r="C3098" s="8" t="s">
        <v>4908</v>
      </c>
      <c r="D3098" s="9">
        <v>7390</v>
      </c>
      <c r="E3098" s="1">
        <f t="shared" ref="E3098" si="3067">D3098*0.94</f>
        <v>6946.5999999999995</v>
      </c>
    </row>
    <row r="3099" spans="1:5" x14ac:dyDescent="0.25">
      <c r="A3099" s="6" t="s">
        <v>11783</v>
      </c>
      <c r="B3099" s="8" t="s">
        <v>4911</v>
      </c>
      <c r="C3099" s="8" t="s">
        <v>4910</v>
      </c>
      <c r="D3099" s="9">
        <v>1530</v>
      </c>
      <c r="E3099" s="1">
        <f t="shared" ref="E3099" si="3068">D3099*0.94</f>
        <v>1438.1999999999998</v>
      </c>
    </row>
    <row r="3100" spans="1:5" x14ac:dyDescent="0.25">
      <c r="A3100" s="6" t="s">
        <v>11783</v>
      </c>
      <c r="B3100" s="8" t="s">
        <v>4913</v>
      </c>
      <c r="C3100" s="8" t="s">
        <v>4912</v>
      </c>
      <c r="D3100" s="9">
        <v>4610</v>
      </c>
      <c r="E3100" s="1">
        <f t="shared" ref="E3100" si="3069">D3100*0.94</f>
        <v>4333.3999999999996</v>
      </c>
    </row>
    <row r="3101" spans="1:5" x14ac:dyDescent="0.25">
      <c r="A3101" s="6" t="s">
        <v>11783</v>
      </c>
      <c r="B3101" s="8" t="s">
        <v>4915</v>
      </c>
      <c r="C3101" s="8" t="s">
        <v>4914</v>
      </c>
      <c r="D3101" s="9">
        <v>2710</v>
      </c>
      <c r="E3101" s="1">
        <f t="shared" ref="E3101" si="3070">D3101*0.94</f>
        <v>2547.3999999999996</v>
      </c>
    </row>
    <row r="3102" spans="1:5" x14ac:dyDescent="0.25">
      <c r="A3102" s="6" t="s">
        <v>11783</v>
      </c>
      <c r="B3102" s="8" t="s">
        <v>4917</v>
      </c>
      <c r="C3102" s="8" t="s">
        <v>4916</v>
      </c>
      <c r="D3102" s="9">
        <v>185</v>
      </c>
      <c r="E3102" s="1">
        <f t="shared" ref="E3102" si="3071">D3102*0.94</f>
        <v>173.89999999999998</v>
      </c>
    </row>
    <row r="3103" spans="1:5" x14ac:dyDescent="0.25">
      <c r="A3103" s="6" t="s">
        <v>11783</v>
      </c>
      <c r="B3103" s="8" t="s">
        <v>4919</v>
      </c>
      <c r="C3103" s="8" t="s">
        <v>4918</v>
      </c>
      <c r="D3103" s="9">
        <v>2710</v>
      </c>
      <c r="E3103" s="1">
        <f t="shared" ref="E3103" si="3072">D3103*0.94</f>
        <v>2547.3999999999996</v>
      </c>
    </row>
    <row r="3104" spans="1:5" x14ac:dyDescent="0.25">
      <c r="A3104" s="6" t="s">
        <v>11783</v>
      </c>
      <c r="B3104" s="8" t="s">
        <v>4921</v>
      </c>
      <c r="C3104" s="8" t="s">
        <v>4920</v>
      </c>
      <c r="D3104" s="9">
        <v>7700</v>
      </c>
      <c r="E3104" s="1">
        <f t="shared" ref="E3104" si="3073">D3104*0.94</f>
        <v>7238</v>
      </c>
    </row>
    <row r="3105" spans="1:5" x14ac:dyDescent="0.25">
      <c r="A3105" s="6" t="s">
        <v>11783</v>
      </c>
      <c r="B3105" s="8" t="s">
        <v>13162</v>
      </c>
      <c r="C3105" s="8" t="s">
        <v>4922</v>
      </c>
      <c r="D3105" s="9">
        <v>3840</v>
      </c>
      <c r="E3105" s="1">
        <f t="shared" ref="E3105" si="3074">D3105*0.94</f>
        <v>3609.6</v>
      </c>
    </row>
    <row r="3106" spans="1:5" x14ac:dyDescent="0.25">
      <c r="A3106" s="6" t="s">
        <v>11783</v>
      </c>
      <c r="B3106" s="8" t="s">
        <v>4924</v>
      </c>
      <c r="C3106" s="8" t="s">
        <v>4923</v>
      </c>
      <c r="D3106" s="9">
        <v>75</v>
      </c>
      <c r="E3106" s="1">
        <f t="shared" ref="E3106" si="3075">D3106*0.94</f>
        <v>70.5</v>
      </c>
    </row>
    <row r="3107" spans="1:5" x14ac:dyDescent="0.25">
      <c r="A3107" s="6" t="s">
        <v>11783</v>
      </c>
      <c r="B3107" s="8" t="s">
        <v>4926</v>
      </c>
      <c r="C3107" s="8" t="s">
        <v>4925</v>
      </c>
      <c r="D3107" s="9">
        <v>128</v>
      </c>
      <c r="E3107" s="1">
        <f t="shared" ref="E3107" si="3076">D3107*0.94</f>
        <v>120.32</v>
      </c>
    </row>
    <row r="3108" spans="1:5" x14ac:dyDescent="0.25">
      <c r="A3108" s="6" t="s">
        <v>11783</v>
      </c>
      <c r="B3108" s="8" t="s">
        <v>4928</v>
      </c>
      <c r="C3108" s="8" t="s">
        <v>4927</v>
      </c>
      <c r="D3108" s="9">
        <v>152</v>
      </c>
      <c r="E3108" s="1">
        <f t="shared" ref="E3108" si="3077">D3108*0.94</f>
        <v>142.88</v>
      </c>
    </row>
    <row r="3109" spans="1:5" x14ac:dyDescent="0.25">
      <c r="A3109" s="6" t="s">
        <v>11783</v>
      </c>
      <c r="B3109" s="8" t="s">
        <v>13163</v>
      </c>
      <c r="C3109" s="8" t="s">
        <v>13164</v>
      </c>
      <c r="D3109" s="9">
        <v>4560</v>
      </c>
      <c r="E3109" s="1">
        <f t="shared" ref="E3109" si="3078">D3109*0.94</f>
        <v>4286.3999999999996</v>
      </c>
    </row>
    <row r="3110" spans="1:5" x14ac:dyDescent="0.25">
      <c r="A3110" s="6" t="s">
        <v>11783</v>
      </c>
      <c r="B3110" s="8" t="s">
        <v>4930</v>
      </c>
      <c r="C3110" s="8" t="s">
        <v>4929</v>
      </c>
      <c r="D3110" s="9">
        <v>21.2</v>
      </c>
      <c r="E3110" s="1">
        <f t="shared" ref="E3110" si="3079">D3110*0.94</f>
        <v>19.927999999999997</v>
      </c>
    </row>
    <row r="3111" spans="1:5" x14ac:dyDescent="0.25">
      <c r="A3111" s="6" t="s">
        <v>11783</v>
      </c>
      <c r="B3111" s="8" t="s">
        <v>4932</v>
      </c>
      <c r="C3111" s="8" t="s">
        <v>4931</v>
      </c>
      <c r="D3111" s="9">
        <v>25.4</v>
      </c>
      <c r="E3111" s="1">
        <f t="shared" ref="E3111" si="3080">D3111*0.94</f>
        <v>23.875999999999998</v>
      </c>
    </row>
    <row r="3112" spans="1:5" x14ac:dyDescent="0.25">
      <c r="A3112" s="6" t="s">
        <v>11783</v>
      </c>
      <c r="B3112" s="8" t="s">
        <v>4934</v>
      </c>
      <c r="C3112" s="8" t="s">
        <v>4933</v>
      </c>
      <c r="D3112" s="9">
        <v>29.6</v>
      </c>
      <c r="E3112" s="1">
        <f t="shared" ref="E3112" si="3081">D3112*0.94</f>
        <v>27.823999999999998</v>
      </c>
    </row>
    <row r="3113" spans="1:5" x14ac:dyDescent="0.25">
      <c r="A3113" s="6" t="s">
        <v>11783</v>
      </c>
      <c r="B3113" s="8" t="s">
        <v>4936</v>
      </c>
      <c r="C3113" s="8" t="s">
        <v>4935</v>
      </c>
      <c r="D3113" s="9">
        <v>29.6</v>
      </c>
      <c r="E3113" s="1">
        <f t="shared" ref="E3113" si="3082">D3113*0.94</f>
        <v>27.823999999999998</v>
      </c>
    </row>
    <row r="3114" spans="1:5" x14ac:dyDescent="0.25">
      <c r="A3114" s="6" t="s">
        <v>11783</v>
      </c>
      <c r="B3114" s="8" t="s">
        <v>13165</v>
      </c>
      <c r="C3114" s="8" t="s">
        <v>4937</v>
      </c>
      <c r="D3114" s="9">
        <v>700</v>
      </c>
      <c r="E3114" s="1">
        <f t="shared" ref="E3114" si="3083">D3114*0.94</f>
        <v>658</v>
      </c>
    </row>
    <row r="3115" spans="1:5" x14ac:dyDescent="0.25">
      <c r="A3115" s="6" t="s">
        <v>11783</v>
      </c>
      <c r="B3115" s="8" t="s">
        <v>4939</v>
      </c>
      <c r="C3115" s="8" t="s">
        <v>4938</v>
      </c>
      <c r="D3115" s="9">
        <v>3300</v>
      </c>
      <c r="E3115" s="1">
        <f t="shared" ref="E3115" si="3084">D3115*0.94</f>
        <v>3102</v>
      </c>
    </row>
    <row r="3116" spans="1:5" x14ac:dyDescent="0.25">
      <c r="A3116" s="6" t="s">
        <v>11783</v>
      </c>
      <c r="B3116" s="8" t="s">
        <v>4941</v>
      </c>
      <c r="C3116" s="8" t="s">
        <v>4940</v>
      </c>
      <c r="D3116" s="9">
        <v>7000</v>
      </c>
      <c r="E3116" s="1">
        <f t="shared" ref="E3116" si="3085">D3116*0.94</f>
        <v>6580</v>
      </c>
    </row>
    <row r="3117" spans="1:5" x14ac:dyDescent="0.25">
      <c r="A3117" s="6" t="s">
        <v>11783</v>
      </c>
      <c r="B3117" s="8" t="s">
        <v>4943</v>
      </c>
      <c r="C3117" s="8" t="s">
        <v>4942</v>
      </c>
      <c r="D3117" s="9">
        <v>13000</v>
      </c>
      <c r="E3117" s="1">
        <f t="shared" ref="E3117" si="3086">D3117*0.94</f>
        <v>12220</v>
      </c>
    </row>
    <row r="3118" spans="1:5" x14ac:dyDescent="0.25">
      <c r="A3118" s="6" t="s">
        <v>11783</v>
      </c>
      <c r="B3118" s="8" t="s">
        <v>4945</v>
      </c>
      <c r="C3118" s="8" t="s">
        <v>4944</v>
      </c>
      <c r="D3118" s="9">
        <v>27000</v>
      </c>
      <c r="E3118" s="1">
        <f t="shared" ref="E3118" si="3087">D3118*0.94</f>
        <v>25380</v>
      </c>
    </row>
    <row r="3119" spans="1:5" x14ac:dyDescent="0.25">
      <c r="A3119" s="6" t="s">
        <v>11783</v>
      </c>
      <c r="B3119" s="8" t="s">
        <v>13166</v>
      </c>
      <c r="C3119" s="8" t="s">
        <v>4946</v>
      </c>
      <c r="D3119" s="9">
        <v>79000</v>
      </c>
      <c r="E3119" s="1">
        <f t="shared" ref="E3119" si="3088">D3119*0.94</f>
        <v>74260</v>
      </c>
    </row>
    <row r="3120" spans="1:5" x14ac:dyDescent="0.25">
      <c r="A3120" s="6" t="s">
        <v>11783</v>
      </c>
      <c r="B3120" s="8" t="s">
        <v>13167</v>
      </c>
      <c r="C3120" s="8" t="s">
        <v>13168</v>
      </c>
      <c r="D3120" s="9">
        <v>1690</v>
      </c>
      <c r="E3120" s="1">
        <f t="shared" ref="E3120" si="3089">D3120*0.94</f>
        <v>1588.6</v>
      </c>
    </row>
    <row r="3121" spans="1:5" x14ac:dyDescent="0.25">
      <c r="A3121" s="6" t="s">
        <v>11783</v>
      </c>
      <c r="B3121" s="8" t="s">
        <v>13169</v>
      </c>
      <c r="C3121" s="8" t="s">
        <v>13170</v>
      </c>
      <c r="D3121" s="9">
        <v>5960</v>
      </c>
      <c r="E3121" s="1">
        <f t="shared" ref="E3121" si="3090">D3121*0.94</f>
        <v>5602.4</v>
      </c>
    </row>
    <row r="3122" spans="1:5" x14ac:dyDescent="0.25">
      <c r="A3122" s="6" t="s">
        <v>11783</v>
      </c>
      <c r="B3122" s="8" t="s">
        <v>13171</v>
      </c>
      <c r="C3122" s="8" t="s">
        <v>13172</v>
      </c>
      <c r="D3122" s="9">
        <v>12000</v>
      </c>
      <c r="E3122" s="1">
        <f t="shared" ref="E3122" si="3091">D3122*0.94</f>
        <v>11280</v>
      </c>
    </row>
    <row r="3123" spans="1:5" x14ac:dyDescent="0.25">
      <c r="A3123" s="6" t="s">
        <v>11783</v>
      </c>
      <c r="B3123" s="8" t="s">
        <v>13173</v>
      </c>
      <c r="C3123" s="8" t="s">
        <v>13174</v>
      </c>
      <c r="D3123" s="9">
        <v>21000</v>
      </c>
      <c r="E3123" s="1">
        <f t="shared" ref="E3123" si="3092">D3123*0.94</f>
        <v>19740</v>
      </c>
    </row>
    <row r="3124" spans="1:5" x14ac:dyDescent="0.25">
      <c r="A3124" s="6" t="s">
        <v>11783</v>
      </c>
      <c r="B3124" s="8" t="s">
        <v>13175</v>
      </c>
      <c r="C3124" s="8" t="s">
        <v>13176</v>
      </c>
      <c r="D3124" s="9">
        <v>45000</v>
      </c>
      <c r="E3124" s="1">
        <f t="shared" ref="E3124" si="3093">D3124*0.94</f>
        <v>42300</v>
      </c>
    </row>
    <row r="3125" spans="1:5" x14ac:dyDescent="0.25">
      <c r="A3125" s="6" t="s">
        <v>11783</v>
      </c>
      <c r="B3125" s="8" t="s">
        <v>13177</v>
      </c>
      <c r="C3125" s="8" t="s">
        <v>13178</v>
      </c>
      <c r="D3125" s="9">
        <v>112000</v>
      </c>
      <c r="E3125" s="1">
        <f t="shared" ref="E3125" si="3094">D3125*0.94</f>
        <v>105280</v>
      </c>
    </row>
    <row r="3126" spans="1:5" x14ac:dyDescent="0.25">
      <c r="A3126" s="6" t="s">
        <v>11783</v>
      </c>
      <c r="B3126" s="8" t="s">
        <v>13179</v>
      </c>
      <c r="C3126" s="8" t="s">
        <v>13180</v>
      </c>
      <c r="D3126" s="9">
        <v>1690</v>
      </c>
      <c r="E3126" s="1">
        <f t="shared" ref="E3126" si="3095">D3126*0.94</f>
        <v>1588.6</v>
      </c>
    </row>
    <row r="3127" spans="1:5" x14ac:dyDescent="0.25">
      <c r="A3127" s="6" t="s">
        <v>11783</v>
      </c>
      <c r="B3127" s="8" t="s">
        <v>13181</v>
      </c>
      <c r="C3127" s="8" t="s">
        <v>13182</v>
      </c>
      <c r="D3127" s="9">
        <v>5960</v>
      </c>
      <c r="E3127" s="1">
        <f t="shared" ref="E3127" si="3096">D3127*0.94</f>
        <v>5602.4</v>
      </c>
    </row>
    <row r="3128" spans="1:5" x14ac:dyDescent="0.25">
      <c r="A3128" s="6" t="s">
        <v>11783</v>
      </c>
      <c r="B3128" s="8" t="s">
        <v>13183</v>
      </c>
      <c r="C3128" s="8" t="s">
        <v>13184</v>
      </c>
      <c r="D3128" s="9">
        <v>12000</v>
      </c>
      <c r="E3128" s="1">
        <f t="shared" ref="E3128" si="3097">D3128*0.94</f>
        <v>11280</v>
      </c>
    </row>
    <row r="3129" spans="1:5" x14ac:dyDescent="0.25">
      <c r="A3129" s="6" t="s">
        <v>11783</v>
      </c>
      <c r="B3129" s="8" t="s">
        <v>13185</v>
      </c>
      <c r="C3129" s="8" t="s">
        <v>13186</v>
      </c>
      <c r="D3129" s="9">
        <v>21000</v>
      </c>
      <c r="E3129" s="1">
        <f t="shared" ref="E3129" si="3098">D3129*0.94</f>
        <v>19740</v>
      </c>
    </row>
    <row r="3130" spans="1:5" x14ac:dyDescent="0.25">
      <c r="A3130" s="6" t="s">
        <v>11783</v>
      </c>
      <c r="B3130" s="8" t="s">
        <v>13187</v>
      </c>
      <c r="C3130" s="8" t="s">
        <v>13188</v>
      </c>
      <c r="D3130" s="9">
        <v>45000</v>
      </c>
      <c r="E3130" s="1">
        <f t="shared" ref="E3130" si="3099">D3130*0.94</f>
        <v>42300</v>
      </c>
    </row>
    <row r="3131" spans="1:5" x14ac:dyDescent="0.25">
      <c r="A3131" s="6" t="s">
        <v>11783</v>
      </c>
      <c r="B3131" s="8" t="s">
        <v>13189</v>
      </c>
      <c r="C3131" s="8" t="s">
        <v>13190</v>
      </c>
      <c r="D3131" s="9">
        <v>112000</v>
      </c>
      <c r="E3131" s="1">
        <f t="shared" ref="E3131" si="3100">D3131*0.94</f>
        <v>105280</v>
      </c>
    </row>
    <row r="3132" spans="1:5" x14ac:dyDescent="0.25">
      <c r="A3132" s="6" t="s">
        <v>11783</v>
      </c>
      <c r="B3132" s="8" t="s">
        <v>4948</v>
      </c>
      <c r="C3132" s="8" t="s">
        <v>4947</v>
      </c>
      <c r="D3132" s="9">
        <v>115</v>
      </c>
      <c r="E3132" s="1">
        <f t="shared" ref="E3132" si="3101">D3132*0.94</f>
        <v>108.1</v>
      </c>
    </row>
    <row r="3133" spans="1:5" x14ac:dyDescent="0.25">
      <c r="A3133" s="6" t="s">
        <v>11783</v>
      </c>
      <c r="B3133" s="8" t="s">
        <v>4950</v>
      </c>
      <c r="C3133" s="8" t="s">
        <v>4949</v>
      </c>
      <c r="D3133" s="9">
        <v>72.400000000000006</v>
      </c>
      <c r="E3133" s="1">
        <f t="shared" ref="E3133" si="3102">D3133*0.94</f>
        <v>68.055999999999997</v>
      </c>
    </row>
    <row r="3134" spans="1:5" x14ac:dyDescent="0.25">
      <c r="A3134" s="6" t="s">
        <v>11783</v>
      </c>
      <c r="B3134" s="8" t="s">
        <v>4952</v>
      </c>
      <c r="C3134" s="8" t="s">
        <v>4951</v>
      </c>
      <c r="D3134" s="9">
        <v>411</v>
      </c>
      <c r="E3134" s="1">
        <f t="shared" ref="E3134" si="3103">D3134*0.94</f>
        <v>386.34</v>
      </c>
    </row>
    <row r="3135" spans="1:5" x14ac:dyDescent="0.25">
      <c r="A3135" s="6" t="s">
        <v>11783</v>
      </c>
      <c r="B3135" s="8" t="s">
        <v>4954</v>
      </c>
      <c r="C3135" s="8" t="s">
        <v>4953</v>
      </c>
      <c r="D3135" s="9">
        <v>103</v>
      </c>
      <c r="E3135" s="1">
        <f t="shared" ref="E3135" si="3104">D3135*0.94</f>
        <v>96.82</v>
      </c>
    </row>
    <row r="3136" spans="1:5" x14ac:dyDescent="0.25">
      <c r="A3136" s="6" t="s">
        <v>11783</v>
      </c>
      <c r="B3136" s="8" t="s">
        <v>4956</v>
      </c>
      <c r="C3136" s="8" t="s">
        <v>4955</v>
      </c>
      <c r="D3136" s="9">
        <v>103</v>
      </c>
      <c r="E3136" s="1">
        <f t="shared" ref="E3136" si="3105">D3136*0.94</f>
        <v>96.82</v>
      </c>
    </row>
    <row r="3137" spans="1:5" x14ac:dyDescent="0.25">
      <c r="A3137" s="6" t="s">
        <v>11783</v>
      </c>
      <c r="B3137" s="8" t="s">
        <v>4958</v>
      </c>
      <c r="C3137" s="8" t="s">
        <v>4957</v>
      </c>
      <c r="D3137" s="9">
        <v>30.4</v>
      </c>
      <c r="E3137" s="1">
        <f t="shared" ref="E3137" si="3106">D3137*0.94</f>
        <v>28.575999999999997</v>
      </c>
    </row>
    <row r="3138" spans="1:5" x14ac:dyDescent="0.25">
      <c r="A3138" s="6" t="s">
        <v>11783</v>
      </c>
      <c r="B3138" s="8" t="s">
        <v>4960</v>
      </c>
      <c r="C3138" s="8" t="s">
        <v>4959</v>
      </c>
      <c r="D3138" s="9">
        <v>30.4</v>
      </c>
      <c r="E3138" s="1">
        <f t="shared" ref="E3138" si="3107">D3138*0.94</f>
        <v>28.575999999999997</v>
      </c>
    </row>
    <row r="3139" spans="1:5" x14ac:dyDescent="0.25">
      <c r="A3139" s="6" t="s">
        <v>11783</v>
      </c>
      <c r="B3139" s="8" t="s">
        <v>4962</v>
      </c>
      <c r="C3139" s="8" t="s">
        <v>4961</v>
      </c>
      <c r="D3139" s="9">
        <v>123</v>
      </c>
      <c r="E3139" s="1">
        <f t="shared" ref="E3139" si="3108">D3139*0.94</f>
        <v>115.61999999999999</v>
      </c>
    </row>
    <row r="3140" spans="1:5" x14ac:dyDescent="0.25">
      <c r="A3140" s="6" t="s">
        <v>11783</v>
      </c>
      <c r="B3140" s="8" t="s">
        <v>4964</v>
      </c>
      <c r="C3140" s="8" t="s">
        <v>4963</v>
      </c>
      <c r="D3140" s="9">
        <v>123</v>
      </c>
      <c r="E3140" s="1">
        <f t="shared" ref="E3140" si="3109">D3140*0.94</f>
        <v>115.61999999999999</v>
      </c>
    </row>
    <row r="3141" spans="1:5" x14ac:dyDescent="0.25">
      <c r="A3141" s="6" t="s">
        <v>11783</v>
      </c>
      <c r="B3141" s="8" t="s">
        <v>4966</v>
      </c>
      <c r="C3141" s="8" t="s">
        <v>4965</v>
      </c>
      <c r="D3141" s="9">
        <v>77.5</v>
      </c>
      <c r="E3141" s="1">
        <f t="shared" ref="E3141" si="3110">D3141*0.94</f>
        <v>72.849999999999994</v>
      </c>
    </row>
    <row r="3142" spans="1:5" x14ac:dyDescent="0.25">
      <c r="A3142" s="6" t="s">
        <v>11783</v>
      </c>
      <c r="B3142" s="8" t="s">
        <v>4968</v>
      </c>
      <c r="C3142" s="8" t="s">
        <v>4967</v>
      </c>
      <c r="D3142" s="9">
        <v>77.5</v>
      </c>
      <c r="E3142" s="1">
        <f t="shared" ref="E3142" si="3111">D3142*0.94</f>
        <v>72.849999999999994</v>
      </c>
    </row>
    <row r="3143" spans="1:5" x14ac:dyDescent="0.25">
      <c r="A3143" s="6" t="s">
        <v>11783</v>
      </c>
      <c r="B3143" s="8" t="s">
        <v>4970</v>
      </c>
      <c r="C3143" s="8" t="s">
        <v>4969</v>
      </c>
      <c r="D3143" s="9">
        <v>211</v>
      </c>
      <c r="E3143" s="1">
        <f t="shared" ref="E3143" si="3112">D3143*0.94</f>
        <v>198.33999999999997</v>
      </c>
    </row>
    <row r="3144" spans="1:5" x14ac:dyDescent="0.25">
      <c r="A3144" s="6" t="s">
        <v>11783</v>
      </c>
      <c r="B3144" s="8" t="s">
        <v>4972</v>
      </c>
      <c r="C3144" s="8" t="s">
        <v>4971</v>
      </c>
      <c r="D3144" s="9">
        <v>264</v>
      </c>
      <c r="E3144" s="1">
        <f t="shared" ref="E3144" si="3113">D3144*0.94</f>
        <v>248.16</v>
      </c>
    </row>
    <row r="3145" spans="1:5" x14ac:dyDescent="0.25">
      <c r="A3145" s="6" t="s">
        <v>11783</v>
      </c>
      <c r="B3145" s="8" t="s">
        <v>4974</v>
      </c>
      <c r="C3145" s="8" t="s">
        <v>4973</v>
      </c>
      <c r="D3145" s="9">
        <v>330</v>
      </c>
      <c r="E3145" s="1">
        <f t="shared" ref="E3145" si="3114">D3145*0.94</f>
        <v>310.2</v>
      </c>
    </row>
    <row r="3146" spans="1:5" x14ac:dyDescent="0.25">
      <c r="A3146" s="6" t="s">
        <v>11783</v>
      </c>
      <c r="B3146" s="8" t="s">
        <v>12252</v>
      </c>
      <c r="C3146" s="8" t="s">
        <v>4975</v>
      </c>
      <c r="D3146" s="9">
        <v>4.8099999999999996</v>
      </c>
      <c r="E3146" s="1">
        <f t="shared" ref="E3146" si="3115">D3146*0.94</f>
        <v>4.521399999999999</v>
      </c>
    </row>
    <row r="3147" spans="1:5" x14ac:dyDescent="0.25">
      <c r="A3147" s="6" t="s">
        <v>11783</v>
      </c>
      <c r="B3147" s="8" t="s">
        <v>12253</v>
      </c>
      <c r="C3147" s="8" t="s">
        <v>4976</v>
      </c>
      <c r="D3147" s="9">
        <v>2.41</v>
      </c>
      <c r="E3147" s="1">
        <f t="shared" ref="E3147" si="3116">D3147*0.94</f>
        <v>2.2654000000000001</v>
      </c>
    </row>
    <row r="3148" spans="1:5" x14ac:dyDescent="0.25">
      <c r="A3148" s="6" t="s">
        <v>11783</v>
      </c>
      <c r="B3148" s="8" t="s">
        <v>12254</v>
      </c>
      <c r="C3148" s="8" t="s">
        <v>4977</v>
      </c>
      <c r="D3148" s="9">
        <v>1760</v>
      </c>
      <c r="E3148" s="1">
        <f t="shared" ref="E3148" si="3117">D3148*0.94</f>
        <v>1654.3999999999999</v>
      </c>
    </row>
    <row r="3149" spans="1:5" x14ac:dyDescent="0.25">
      <c r="A3149" s="6" t="s">
        <v>11783</v>
      </c>
      <c r="B3149" s="8" t="s">
        <v>12255</v>
      </c>
      <c r="C3149" s="8" t="s">
        <v>4978</v>
      </c>
      <c r="D3149" s="9">
        <v>874</v>
      </c>
      <c r="E3149" s="1">
        <f t="shared" ref="E3149" si="3118">D3149*0.94</f>
        <v>821.56</v>
      </c>
    </row>
    <row r="3150" spans="1:5" x14ac:dyDescent="0.25">
      <c r="A3150" s="6" t="s">
        <v>11783</v>
      </c>
      <c r="B3150" s="8" t="s">
        <v>12256</v>
      </c>
      <c r="C3150" s="8" t="s">
        <v>4979</v>
      </c>
      <c r="D3150" s="9">
        <v>10.85</v>
      </c>
      <c r="E3150" s="1">
        <f t="shared" ref="E3150" si="3119">D3150*0.94</f>
        <v>10.199</v>
      </c>
    </row>
    <row r="3151" spans="1:5" x14ac:dyDescent="0.25">
      <c r="A3151" s="6" t="s">
        <v>11783</v>
      </c>
      <c r="B3151" s="8" t="s">
        <v>12257</v>
      </c>
      <c r="C3151" s="8" t="s">
        <v>4980</v>
      </c>
      <c r="D3151" s="9">
        <v>5.45</v>
      </c>
      <c r="E3151" s="1">
        <f t="shared" ref="E3151" si="3120">D3151*0.94</f>
        <v>5.1230000000000002</v>
      </c>
    </row>
    <row r="3152" spans="1:5" x14ac:dyDescent="0.25">
      <c r="A3152" s="6" t="s">
        <v>11783</v>
      </c>
      <c r="B3152" s="8" t="s">
        <v>12258</v>
      </c>
      <c r="C3152" s="8" t="s">
        <v>4981</v>
      </c>
      <c r="D3152" s="9">
        <v>2.7</v>
      </c>
      <c r="E3152" s="1">
        <f t="shared" ref="E3152" si="3121">D3152*0.94</f>
        <v>2.5379999999999998</v>
      </c>
    </row>
    <row r="3153" spans="1:5" x14ac:dyDescent="0.25">
      <c r="A3153" s="6" t="s">
        <v>11783</v>
      </c>
      <c r="B3153" s="8" t="s">
        <v>12259</v>
      </c>
      <c r="C3153" s="8" t="s">
        <v>4982</v>
      </c>
      <c r="D3153" s="9">
        <v>1.37</v>
      </c>
      <c r="E3153" s="1">
        <f t="shared" ref="E3153" si="3122">D3153*0.94</f>
        <v>1.2878000000000001</v>
      </c>
    </row>
    <row r="3154" spans="1:5" x14ac:dyDescent="0.25">
      <c r="A3154" s="6" t="s">
        <v>11783</v>
      </c>
      <c r="B3154" s="8" t="s">
        <v>4984</v>
      </c>
      <c r="C3154" s="8" t="s">
        <v>4983</v>
      </c>
      <c r="D3154" s="9">
        <v>28.4</v>
      </c>
      <c r="E3154" s="1">
        <f t="shared" ref="E3154" si="3123">D3154*0.94</f>
        <v>26.695999999999998</v>
      </c>
    </row>
    <row r="3155" spans="1:5" x14ac:dyDescent="0.25">
      <c r="A3155" s="6" t="s">
        <v>11783</v>
      </c>
      <c r="B3155" s="8" t="s">
        <v>4986</v>
      </c>
      <c r="C3155" s="8" t="s">
        <v>4985</v>
      </c>
      <c r="D3155" s="9">
        <v>8150</v>
      </c>
      <c r="E3155" s="1">
        <f t="shared" ref="E3155" si="3124">D3155*0.94</f>
        <v>7661</v>
      </c>
    </row>
    <row r="3156" spans="1:5" x14ac:dyDescent="0.25">
      <c r="A3156" s="6" t="s">
        <v>11783</v>
      </c>
      <c r="B3156" s="8" t="s">
        <v>4988</v>
      </c>
      <c r="C3156" s="8" t="s">
        <v>4987</v>
      </c>
      <c r="D3156" s="9">
        <v>8150</v>
      </c>
      <c r="E3156" s="1">
        <f t="shared" ref="E3156" si="3125">D3156*0.94</f>
        <v>7661</v>
      </c>
    </row>
    <row r="3157" spans="1:5" x14ac:dyDescent="0.25">
      <c r="A3157" s="6" t="s">
        <v>11783</v>
      </c>
      <c r="B3157" s="8" t="s">
        <v>4990</v>
      </c>
      <c r="C3157" s="8" t="s">
        <v>4989</v>
      </c>
      <c r="D3157" s="9">
        <v>0</v>
      </c>
      <c r="E3157" s="1">
        <f t="shared" ref="E3157" si="3126">D3157*0.94</f>
        <v>0</v>
      </c>
    </row>
    <row r="3158" spans="1:5" x14ac:dyDescent="0.25">
      <c r="A3158" s="6" t="s">
        <v>11783</v>
      </c>
      <c r="B3158" s="8" t="s">
        <v>4992</v>
      </c>
      <c r="C3158" s="8" t="s">
        <v>4991</v>
      </c>
      <c r="D3158" s="9">
        <v>10.6</v>
      </c>
      <c r="E3158" s="1">
        <f t="shared" ref="E3158" si="3127">D3158*0.94</f>
        <v>9.9639999999999986</v>
      </c>
    </row>
    <row r="3159" spans="1:5" x14ac:dyDescent="0.25">
      <c r="A3159" s="6" t="s">
        <v>11783</v>
      </c>
      <c r="B3159" s="8" t="s">
        <v>4994</v>
      </c>
      <c r="C3159" s="8" t="s">
        <v>4993</v>
      </c>
      <c r="D3159" s="9">
        <v>21.2</v>
      </c>
      <c r="E3159" s="1">
        <f t="shared" ref="E3159" si="3128">D3159*0.94</f>
        <v>19.927999999999997</v>
      </c>
    </row>
    <row r="3160" spans="1:5" x14ac:dyDescent="0.25">
      <c r="A3160" s="6" t="s">
        <v>11783</v>
      </c>
      <c r="B3160" s="8" t="s">
        <v>4996</v>
      </c>
      <c r="C3160" s="8" t="s">
        <v>4995</v>
      </c>
      <c r="D3160" s="9">
        <v>10.6</v>
      </c>
      <c r="E3160" s="1">
        <f t="shared" ref="E3160" si="3129">D3160*0.94</f>
        <v>9.9639999999999986</v>
      </c>
    </row>
    <row r="3161" spans="1:5" x14ac:dyDescent="0.25">
      <c r="A3161" s="6" t="s">
        <v>11783</v>
      </c>
      <c r="B3161" s="8" t="s">
        <v>4998</v>
      </c>
      <c r="C3161" s="8" t="s">
        <v>4997</v>
      </c>
      <c r="D3161" s="9">
        <v>11.7</v>
      </c>
      <c r="E3161" s="1">
        <f t="shared" ref="E3161" si="3130">D3161*0.94</f>
        <v>10.997999999999999</v>
      </c>
    </row>
    <row r="3162" spans="1:5" x14ac:dyDescent="0.25">
      <c r="A3162" s="6" t="s">
        <v>11783</v>
      </c>
      <c r="B3162" s="8" t="s">
        <v>5000</v>
      </c>
      <c r="C3162" s="8" t="s">
        <v>4999</v>
      </c>
      <c r="D3162" s="9">
        <v>21.2</v>
      </c>
      <c r="E3162" s="1">
        <f t="shared" ref="E3162" si="3131">D3162*0.94</f>
        <v>19.927999999999997</v>
      </c>
    </row>
    <row r="3163" spans="1:5" x14ac:dyDescent="0.25">
      <c r="A3163" s="6" t="s">
        <v>11783</v>
      </c>
      <c r="B3163" s="8" t="s">
        <v>5002</v>
      </c>
      <c r="C3163" s="8" t="s">
        <v>5001</v>
      </c>
      <c r="D3163" s="9">
        <v>23.35</v>
      </c>
      <c r="E3163" s="1">
        <f t="shared" ref="E3163" si="3132">D3163*0.94</f>
        <v>21.949000000000002</v>
      </c>
    </row>
    <row r="3164" spans="1:5" x14ac:dyDescent="0.25">
      <c r="A3164" s="6" t="s">
        <v>11783</v>
      </c>
      <c r="B3164" s="8" t="s">
        <v>5004</v>
      </c>
      <c r="C3164" s="8" t="s">
        <v>5003</v>
      </c>
      <c r="D3164" s="9">
        <v>10</v>
      </c>
      <c r="E3164" s="1">
        <f t="shared" ref="E3164" si="3133">D3164*0.94</f>
        <v>9.3999999999999986</v>
      </c>
    </row>
    <row r="3165" spans="1:5" x14ac:dyDescent="0.25">
      <c r="A3165" s="6" t="s">
        <v>11783</v>
      </c>
      <c r="B3165" s="8" t="s">
        <v>5007</v>
      </c>
      <c r="C3165" s="8" t="s">
        <v>5006</v>
      </c>
      <c r="D3165" s="9">
        <v>27</v>
      </c>
      <c r="E3165" s="1">
        <f t="shared" ref="E3165" si="3134">D3165*0.94</f>
        <v>25.38</v>
      </c>
    </row>
    <row r="3166" spans="1:5" x14ac:dyDescent="0.25">
      <c r="A3166" s="6" t="s">
        <v>11783</v>
      </c>
      <c r="B3166" s="8" t="s">
        <v>5009</v>
      </c>
      <c r="C3166" s="8" t="s">
        <v>5008</v>
      </c>
      <c r="D3166" s="9">
        <v>13.5</v>
      </c>
      <c r="E3166" s="1">
        <f t="shared" ref="E3166" si="3135">D3166*0.94</f>
        <v>12.69</v>
      </c>
    </row>
    <row r="3167" spans="1:5" x14ac:dyDescent="0.25">
      <c r="A3167" s="6" t="s">
        <v>11783</v>
      </c>
      <c r="B3167" s="8" t="s">
        <v>5011</v>
      </c>
      <c r="C3167" s="8" t="s">
        <v>5010</v>
      </c>
      <c r="D3167" s="9">
        <v>0.13</v>
      </c>
      <c r="E3167" s="1">
        <f t="shared" ref="E3167" si="3136">D3167*0.94</f>
        <v>0.1222</v>
      </c>
    </row>
    <row r="3168" spans="1:5" x14ac:dyDescent="0.25">
      <c r="A3168" s="6" t="s">
        <v>11783</v>
      </c>
      <c r="B3168" s="8" t="s">
        <v>5013</v>
      </c>
      <c r="C3168" s="8" t="s">
        <v>5012</v>
      </c>
      <c r="D3168" s="9">
        <v>49</v>
      </c>
      <c r="E3168" s="1">
        <f t="shared" ref="E3168" si="3137">D3168*0.94</f>
        <v>46.059999999999995</v>
      </c>
    </row>
    <row r="3169" spans="1:5" x14ac:dyDescent="0.25">
      <c r="A3169" s="6" t="s">
        <v>11783</v>
      </c>
      <c r="B3169" s="8" t="s">
        <v>5015</v>
      </c>
      <c r="C3169" s="8" t="s">
        <v>5014</v>
      </c>
      <c r="D3169" s="9">
        <v>24.5</v>
      </c>
      <c r="E3169" s="1">
        <f t="shared" ref="E3169" si="3138">D3169*0.94</f>
        <v>23.029999999999998</v>
      </c>
    </row>
    <row r="3170" spans="1:5" x14ac:dyDescent="0.25">
      <c r="A3170" s="6" t="s">
        <v>11783</v>
      </c>
      <c r="B3170" s="8" t="s">
        <v>5017</v>
      </c>
      <c r="C3170" s="8" t="s">
        <v>5016</v>
      </c>
      <c r="D3170" s="9">
        <v>23.75</v>
      </c>
      <c r="E3170" s="1">
        <f t="shared" ref="E3170" si="3139">D3170*0.94</f>
        <v>22.324999999999999</v>
      </c>
    </row>
    <row r="3171" spans="1:5" x14ac:dyDescent="0.25">
      <c r="A3171" s="6" t="s">
        <v>11783</v>
      </c>
      <c r="B3171" s="8" t="s">
        <v>5019</v>
      </c>
      <c r="C3171" s="8" t="s">
        <v>5018</v>
      </c>
      <c r="D3171" s="9">
        <v>0.25</v>
      </c>
      <c r="E3171" s="1">
        <f t="shared" ref="E3171" si="3140">D3171*0.94</f>
        <v>0.23499999999999999</v>
      </c>
    </row>
    <row r="3172" spans="1:5" x14ac:dyDescent="0.25">
      <c r="A3172" s="6" t="s">
        <v>11783</v>
      </c>
      <c r="B3172" s="8" t="s">
        <v>5021</v>
      </c>
      <c r="C3172" s="8" t="s">
        <v>5020</v>
      </c>
      <c r="D3172" s="9">
        <v>36.1</v>
      </c>
      <c r="E3172" s="1">
        <f t="shared" ref="E3172" si="3141">D3172*0.94</f>
        <v>33.933999999999997</v>
      </c>
    </row>
    <row r="3173" spans="1:5" x14ac:dyDescent="0.25">
      <c r="A3173" s="6" t="s">
        <v>11783</v>
      </c>
      <c r="B3173" s="8" t="s">
        <v>5023</v>
      </c>
      <c r="C3173" s="8" t="s">
        <v>5022</v>
      </c>
      <c r="D3173" s="9">
        <v>18.649999999999999</v>
      </c>
      <c r="E3173" s="1">
        <f t="shared" ref="E3173" si="3142">D3173*0.94</f>
        <v>17.530999999999999</v>
      </c>
    </row>
    <row r="3174" spans="1:5" x14ac:dyDescent="0.25">
      <c r="A3174" s="6" t="s">
        <v>11783</v>
      </c>
      <c r="B3174" s="8" t="s">
        <v>5025</v>
      </c>
      <c r="C3174" s="8" t="s">
        <v>5024</v>
      </c>
      <c r="D3174" s="9">
        <v>20.2</v>
      </c>
      <c r="E3174" s="1">
        <f t="shared" ref="E3174" si="3143">D3174*0.94</f>
        <v>18.988</v>
      </c>
    </row>
    <row r="3175" spans="1:5" x14ac:dyDescent="0.25">
      <c r="A3175" s="6" t="s">
        <v>11783</v>
      </c>
      <c r="B3175" s="8" t="s">
        <v>5027</v>
      </c>
      <c r="C3175" s="8" t="s">
        <v>5026</v>
      </c>
      <c r="D3175" s="9">
        <v>15.4</v>
      </c>
      <c r="E3175" s="1">
        <f t="shared" ref="E3175" si="3144">D3175*0.94</f>
        <v>14.475999999999999</v>
      </c>
    </row>
    <row r="3176" spans="1:5" x14ac:dyDescent="0.25">
      <c r="A3176" s="6" t="s">
        <v>11783</v>
      </c>
      <c r="B3176" s="8" t="s">
        <v>5029</v>
      </c>
      <c r="C3176" s="8" t="s">
        <v>5028</v>
      </c>
      <c r="D3176" s="9">
        <v>0.2</v>
      </c>
      <c r="E3176" s="1">
        <f t="shared" ref="E3176" si="3145">D3176*0.94</f>
        <v>0.188</v>
      </c>
    </row>
    <row r="3177" spans="1:5" x14ac:dyDescent="0.25">
      <c r="A3177" s="6" t="s">
        <v>11783</v>
      </c>
      <c r="B3177" s="8" t="s">
        <v>5031</v>
      </c>
      <c r="C3177" s="8" t="s">
        <v>5030</v>
      </c>
      <c r="D3177" s="9">
        <v>0.83</v>
      </c>
      <c r="E3177" s="1">
        <f t="shared" ref="E3177" si="3146">D3177*0.94</f>
        <v>0.78019999999999989</v>
      </c>
    </row>
    <row r="3178" spans="1:5" x14ac:dyDescent="0.25">
      <c r="A3178" s="6" t="s">
        <v>11783</v>
      </c>
      <c r="B3178" s="8" t="s">
        <v>5033</v>
      </c>
      <c r="C3178" s="8" t="s">
        <v>5032</v>
      </c>
      <c r="D3178" s="9">
        <v>8.11</v>
      </c>
      <c r="E3178" s="1">
        <f t="shared" ref="E3178" si="3147">D3178*0.94</f>
        <v>7.6233999999999993</v>
      </c>
    </row>
    <row r="3179" spans="1:5" x14ac:dyDescent="0.25">
      <c r="A3179" s="6" t="s">
        <v>11783</v>
      </c>
      <c r="B3179" s="8" t="s">
        <v>5035</v>
      </c>
      <c r="C3179" s="8" t="s">
        <v>5034</v>
      </c>
      <c r="D3179" s="9">
        <v>35.799999999999997</v>
      </c>
      <c r="E3179" s="1">
        <f t="shared" ref="E3179" si="3148">D3179*0.94</f>
        <v>33.651999999999994</v>
      </c>
    </row>
    <row r="3180" spans="1:5" x14ac:dyDescent="0.25">
      <c r="A3180" s="6" t="s">
        <v>11783</v>
      </c>
      <c r="B3180" s="8" t="s">
        <v>5037</v>
      </c>
      <c r="C3180" s="8" t="s">
        <v>5036</v>
      </c>
      <c r="D3180" s="9">
        <v>17.899999999999999</v>
      </c>
      <c r="E3180" s="1">
        <f t="shared" ref="E3180" si="3149">D3180*0.94</f>
        <v>16.825999999999997</v>
      </c>
    </row>
    <row r="3181" spans="1:5" x14ac:dyDescent="0.25">
      <c r="A3181" s="6" t="s">
        <v>11783</v>
      </c>
      <c r="B3181" s="8" t="s">
        <v>5039</v>
      </c>
      <c r="C3181" s="8" t="s">
        <v>5038</v>
      </c>
      <c r="D3181" s="9">
        <v>35.799999999999997</v>
      </c>
      <c r="E3181" s="1">
        <f t="shared" ref="E3181" si="3150">D3181*0.94</f>
        <v>33.651999999999994</v>
      </c>
    </row>
    <row r="3182" spans="1:5" x14ac:dyDescent="0.25">
      <c r="A3182" s="6" t="s">
        <v>11783</v>
      </c>
      <c r="B3182" s="8" t="s">
        <v>5041</v>
      </c>
      <c r="C3182" s="8" t="s">
        <v>5040</v>
      </c>
      <c r="D3182" s="9">
        <v>17.899999999999999</v>
      </c>
      <c r="E3182" s="1">
        <f t="shared" ref="E3182" si="3151">D3182*0.94</f>
        <v>16.825999999999997</v>
      </c>
    </row>
    <row r="3183" spans="1:5" x14ac:dyDescent="0.25">
      <c r="A3183" s="6" t="s">
        <v>11783</v>
      </c>
      <c r="B3183" s="8" t="s">
        <v>5043</v>
      </c>
      <c r="C3183" s="8" t="s">
        <v>5042</v>
      </c>
      <c r="D3183" s="9">
        <v>5.74</v>
      </c>
      <c r="E3183" s="1">
        <f t="shared" ref="E3183" si="3152">D3183*0.94</f>
        <v>5.3956</v>
      </c>
    </row>
    <row r="3184" spans="1:5" x14ac:dyDescent="0.25">
      <c r="A3184" s="6" t="s">
        <v>11783</v>
      </c>
      <c r="B3184" s="8" t="s">
        <v>5045</v>
      </c>
      <c r="C3184" s="8" t="s">
        <v>5044</v>
      </c>
      <c r="D3184" s="9">
        <v>9.0500000000000007</v>
      </c>
      <c r="E3184" s="1">
        <f t="shared" ref="E3184" si="3153">D3184*0.94</f>
        <v>8.5069999999999997</v>
      </c>
    </row>
    <row r="3185" spans="1:5" x14ac:dyDescent="0.25">
      <c r="A3185" s="6" t="s">
        <v>11783</v>
      </c>
      <c r="B3185" s="8" t="s">
        <v>5047</v>
      </c>
      <c r="C3185" s="8" t="s">
        <v>5046</v>
      </c>
      <c r="D3185" s="9">
        <v>550</v>
      </c>
      <c r="E3185" s="1">
        <f t="shared" ref="E3185" si="3154">D3185*0.94</f>
        <v>517</v>
      </c>
    </row>
    <row r="3186" spans="1:5" x14ac:dyDescent="0.25">
      <c r="A3186" s="6" t="s">
        <v>11783</v>
      </c>
      <c r="B3186" s="8" t="s">
        <v>5049</v>
      </c>
      <c r="C3186" s="8" t="s">
        <v>5048</v>
      </c>
      <c r="D3186" s="9">
        <v>163</v>
      </c>
      <c r="E3186" s="1">
        <f t="shared" ref="E3186" si="3155">D3186*0.94</f>
        <v>153.22</v>
      </c>
    </row>
    <row r="3187" spans="1:5" x14ac:dyDescent="0.25">
      <c r="A3187" s="6" t="s">
        <v>11783</v>
      </c>
      <c r="B3187" s="8" t="s">
        <v>5051</v>
      </c>
      <c r="C3187" s="8" t="s">
        <v>5050</v>
      </c>
      <c r="D3187" s="9">
        <v>386</v>
      </c>
      <c r="E3187" s="1">
        <f t="shared" ref="E3187" si="3156">D3187*0.94</f>
        <v>362.84</v>
      </c>
    </row>
    <row r="3188" spans="1:5" x14ac:dyDescent="0.25">
      <c r="A3188" s="6" t="s">
        <v>11783</v>
      </c>
      <c r="B3188" s="8" t="s">
        <v>5053</v>
      </c>
      <c r="C3188" s="8" t="s">
        <v>5052</v>
      </c>
      <c r="D3188" s="9">
        <v>2030</v>
      </c>
      <c r="E3188" s="1">
        <f t="shared" ref="E3188" si="3157">D3188*0.94</f>
        <v>1908.1999999999998</v>
      </c>
    </row>
    <row r="3189" spans="1:5" x14ac:dyDescent="0.25">
      <c r="A3189" s="6" t="s">
        <v>11783</v>
      </c>
      <c r="B3189" s="8" t="s">
        <v>5055</v>
      </c>
      <c r="C3189" s="8" t="s">
        <v>5054</v>
      </c>
      <c r="D3189" s="9">
        <v>662</v>
      </c>
      <c r="E3189" s="1">
        <f t="shared" ref="E3189" si="3158">D3189*0.94</f>
        <v>622.28</v>
      </c>
    </row>
    <row r="3190" spans="1:5" x14ac:dyDescent="0.25">
      <c r="A3190" s="6" t="s">
        <v>11783</v>
      </c>
      <c r="B3190" s="8" t="s">
        <v>5057</v>
      </c>
      <c r="C3190" s="8" t="s">
        <v>5056</v>
      </c>
      <c r="D3190" s="9">
        <v>9.09</v>
      </c>
      <c r="E3190" s="1">
        <f t="shared" ref="E3190" si="3159">D3190*0.94</f>
        <v>8.5445999999999991</v>
      </c>
    </row>
    <row r="3191" spans="1:5" x14ac:dyDescent="0.25">
      <c r="A3191" s="6" t="s">
        <v>11783</v>
      </c>
      <c r="B3191" s="8" t="s">
        <v>5059</v>
      </c>
      <c r="C3191" s="8" t="s">
        <v>5058</v>
      </c>
      <c r="D3191" s="9">
        <v>95.2</v>
      </c>
      <c r="E3191" s="1">
        <f t="shared" ref="E3191" si="3160">D3191*0.94</f>
        <v>89.488</v>
      </c>
    </row>
    <row r="3192" spans="1:5" x14ac:dyDescent="0.25">
      <c r="A3192" s="6" t="s">
        <v>11783</v>
      </c>
      <c r="B3192" s="8" t="s">
        <v>5061</v>
      </c>
      <c r="C3192" s="8" t="s">
        <v>5060</v>
      </c>
      <c r="D3192" s="9">
        <v>23.8</v>
      </c>
      <c r="E3192" s="1">
        <f t="shared" ref="E3192" si="3161">D3192*0.94</f>
        <v>22.372</v>
      </c>
    </row>
    <row r="3193" spans="1:5" x14ac:dyDescent="0.25">
      <c r="A3193" s="6" t="s">
        <v>11783</v>
      </c>
      <c r="B3193" s="8" t="s">
        <v>5063</v>
      </c>
      <c r="C3193" s="8" t="s">
        <v>5062</v>
      </c>
      <c r="D3193" s="9">
        <v>47</v>
      </c>
      <c r="E3193" s="1">
        <f t="shared" ref="E3193" si="3162">D3193*0.94</f>
        <v>44.18</v>
      </c>
    </row>
    <row r="3194" spans="1:5" x14ac:dyDescent="0.25">
      <c r="A3194" s="6" t="s">
        <v>11783</v>
      </c>
      <c r="B3194" s="8" t="s">
        <v>5065</v>
      </c>
      <c r="C3194" s="8" t="s">
        <v>5064</v>
      </c>
      <c r="D3194" s="9">
        <v>14.5</v>
      </c>
      <c r="E3194" s="1">
        <f t="shared" ref="E3194" si="3163">D3194*0.94</f>
        <v>13.629999999999999</v>
      </c>
    </row>
    <row r="3195" spans="1:5" x14ac:dyDescent="0.25">
      <c r="A3195" s="6" t="s">
        <v>11783</v>
      </c>
      <c r="B3195" s="8" t="s">
        <v>5067</v>
      </c>
      <c r="C3195" s="8" t="s">
        <v>5066</v>
      </c>
      <c r="D3195" s="9">
        <v>3.48</v>
      </c>
      <c r="E3195" s="1">
        <f t="shared" ref="E3195" si="3164">D3195*0.94</f>
        <v>3.2711999999999999</v>
      </c>
    </row>
    <row r="3196" spans="1:5" x14ac:dyDescent="0.25">
      <c r="A3196" s="6" t="s">
        <v>11783</v>
      </c>
      <c r="B3196" s="8" t="s">
        <v>5069</v>
      </c>
      <c r="C3196" s="8" t="s">
        <v>5068</v>
      </c>
      <c r="D3196" s="9">
        <v>249</v>
      </c>
      <c r="E3196" s="1">
        <f t="shared" ref="E3196" si="3165">D3196*0.94</f>
        <v>234.05999999999997</v>
      </c>
    </row>
    <row r="3197" spans="1:5" x14ac:dyDescent="0.25">
      <c r="A3197" s="6" t="s">
        <v>11783</v>
      </c>
      <c r="B3197" s="8" t="s">
        <v>5071</v>
      </c>
      <c r="C3197" s="8" t="s">
        <v>5070</v>
      </c>
      <c r="D3197" s="9">
        <v>47</v>
      </c>
      <c r="E3197" s="1">
        <f t="shared" ref="E3197" si="3166">D3197*0.94</f>
        <v>44.18</v>
      </c>
    </row>
    <row r="3198" spans="1:5" x14ac:dyDescent="0.25">
      <c r="A3198" s="6" t="s">
        <v>11783</v>
      </c>
      <c r="B3198" s="8" t="s">
        <v>5073</v>
      </c>
      <c r="C3198" s="8" t="s">
        <v>5072</v>
      </c>
      <c r="D3198" s="9">
        <v>67.2</v>
      </c>
      <c r="E3198" s="1">
        <f t="shared" ref="E3198" si="3167">D3198*0.94</f>
        <v>63.167999999999999</v>
      </c>
    </row>
    <row r="3199" spans="1:5" x14ac:dyDescent="0.25">
      <c r="A3199" s="6" t="s">
        <v>11783</v>
      </c>
      <c r="B3199" s="8" t="s">
        <v>5075</v>
      </c>
      <c r="C3199" s="8" t="s">
        <v>5074</v>
      </c>
      <c r="D3199" s="9">
        <v>550</v>
      </c>
      <c r="E3199" s="1">
        <f t="shared" ref="E3199" si="3168">D3199*0.94</f>
        <v>517</v>
      </c>
    </row>
    <row r="3200" spans="1:5" x14ac:dyDescent="0.25">
      <c r="A3200" s="6" t="s">
        <v>11783</v>
      </c>
      <c r="B3200" s="8" t="s">
        <v>5077</v>
      </c>
      <c r="C3200" s="8" t="s">
        <v>5076</v>
      </c>
      <c r="D3200" s="9">
        <v>163</v>
      </c>
      <c r="E3200" s="1">
        <f t="shared" ref="E3200" si="3169">D3200*0.94</f>
        <v>153.22</v>
      </c>
    </row>
    <row r="3201" spans="1:5" x14ac:dyDescent="0.25">
      <c r="A3201" s="6" t="s">
        <v>11783</v>
      </c>
      <c r="B3201" s="8" t="s">
        <v>5079</v>
      </c>
      <c r="C3201" s="8" t="s">
        <v>5078</v>
      </c>
      <c r="D3201" s="9">
        <v>510</v>
      </c>
      <c r="E3201" s="1">
        <f t="shared" ref="E3201" si="3170">D3201*0.94</f>
        <v>479.4</v>
      </c>
    </row>
    <row r="3202" spans="1:5" x14ac:dyDescent="0.25">
      <c r="A3202" s="6" t="s">
        <v>11783</v>
      </c>
      <c r="B3202" s="8" t="s">
        <v>5081</v>
      </c>
      <c r="C3202" s="8" t="s">
        <v>5080</v>
      </c>
      <c r="D3202" s="9">
        <v>89.7</v>
      </c>
      <c r="E3202" s="1">
        <f t="shared" ref="E3202" si="3171">D3202*0.94</f>
        <v>84.317999999999998</v>
      </c>
    </row>
    <row r="3203" spans="1:5" x14ac:dyDescent="0.25">
      <c r="A3203" s="6" t="s">
        <v>11783</v>
      </c>
      <c r="B3203" s="8" t="s">
        <v>5083</v>
      </c>
      <c r="C3203" s="8" t="s">
        <v>5082</v>
      </c>
      <c r="D3203" s="9">
        <v>89.7</v>
      </c>
      <c r="E3203" s="1">
        <f t="shared" ref="E3203" si="3172">D3203*0.94</f>
        <v>84.317999999999998</v>
      </c>
    </row>
    <row r="3204" spans="1:5" x14ac:dyDescent="0.25">
      <c r="A3204" s="6" t="s">
        <v>11783</v>
      </c>
      <c r="B3204" s="8" t="s">
        <v>5085</v>
      </c>
      <c r="C3204" s="8" t="s">
        <v>5084</v>
      </c>
      <c r="D3204" s="9">
        <v>89.7</v>
      </c>
      <c r="E3204" s="1">
        <f t="shared" ref="E3204" si="3173">D3204*0.94</f>
        <v>84.317999999999998</v>
      </c>
    </row>
    <row r="3205" spans="1:5" x14ac:dyDescent="0.25">
      <c r="A3205" s="6" t="s">
        <v>11783</v>
      </c>
      <c r="B3205" s="8" t="s">
        <v>11905</v>
      </c>
      <c r="C3205" s="8" t="s">
        <v>11904</v>
      </c>
      <c r="D3205" s="9">
        <v>49</v>
      </c>
      <c r="E3205" s="1">
        <f t="shared" ref="E3205" si="3174">D3205*0.94</f>
        <v>46.059999999999995</v>
      </c>
    </row>
    <row r="3206" spans="1:5" x14ac:dyDescent="0.25">
      <c r="A3206" s="6" t="s">
        <v>11783</v>
      </c>
      <c r="B3206" s="8" t="s">
        <v>11907</v>
      </c>
      <c r="C3206" s="8" t="s">
        <v>11906</v>
      </c>
      <c r="D3206" s="9">
        <v>24.5</v>
      </c>
      <c r="E3206" s="1">
        <f t="shared" ref="E3206" si="3175">D3206*0.94</f>
        <v>23.029999999999998</v>
      </c>
    </row>
    <row r="3207" spans="1:5" x14ac:dyDescent="0.25">
      <c r="A3207" s="6" t="s">
        <v>11783</v>
      </c>
      <c r="B3207" s="8" t="s">
        <v>11909</v>
      </c>
      <c r="C3207" s="8" t="s">
        <v>11908</v>
      </c>
      <c r="D3207" s="9">
        <v>23.75</v>
      </c>
      <c r="E3207" s="1">
        <f t="shared" ref="E3207" si="3176">D3207*0.94</f>
        <v>22.324999999999999</v>
      </c>
    </row>
    <row r="3208" spans="1:5" x14ac:dyDescent="0.25">
      <c r="A3208" s="6" t="s">
        <v>11783</v>
      </c>
      <c r="B3208" s="8" t="s">
        <v>5087</v>
      </c>
      <c r="C3208" s="8" t="s">
        <v>5086</v>
      </c>
      <c r="D3208" s="9">
        <v>3610</v>
      </c>
      <c r="E3208" s="1">
        <f t="shared" ref="E3208" si="3177">D3208*0.94</f>
        <v>3393.3999999999996</v>
      </c>
    </row>
    <row r="3209" spans="1:5" x14ac:dyDescent="0.25">
      <c r="A3209" s="6" t="s">
        <v>11783</v>
      </c>
      <c r="B3209" s="8" t="s">
        <v>5089</v>
      </c>
      <c r="C3209" s="8" t="s">
        <v>5088</v>
      </c>
      <c r="D3209" s="9">
        <v>1800</v>
      </c>
      <c r="E3209" s="1">
        <f t="shared" ref="E3209" si="3178">D3209*0.94</f>
        <v>1692</v>
      </c>
    </row>
    <row r="3210" spans="1:5" x14ac:dyDescent="0.25">
      <c r="A3210" s="6" t="s">
        <v>11783</v>
      </c>
      <c r="B3210" s="8" t="s">
        <v>11911</v>
      </c>
      <c r="C3210" s="8" t="s">
        <v>11910</v>
      </c>
      <c r="D3210" s="9">
        <v>0.25</v>
      </c>
      <c r="E3210" s="1">
        <f t="shared" ref="E3210" si="3179">D3210*0.94</f>
        <v>0.23499999999999999</v>
      </c>
    </row>
    <row r="3211" spans="1:5" x14ac:dyDescent="0.25">
      <c r="A3211" s="6" t="s">
        <v>11783</v>
      </c>
      <c r="B3211" s="8" t="s">
        <v>5091</v>
      </c>
      <c r="C3211" s="8" t="s">
        <v>5090</v>
      </c>
      <c r="D3211" s="9">
        <v>138</v>
      </c>
      <c r="E3211" s="1">
        <f t="shared" ref="E3211" si="3180">D3211*0.94</f>
        <v>129.72</v>
      </c>
    </row>
    <row r="3212" spans="1:5" x14ac:dyDescent="0.25">
      <c r="A3212" s="6" t="s">
        <v>11783</v>
      </c>
      <c r="B3212" s="8" t="s">
        <v>5093</v>
      </c>
      <c r="C3212" s="8" t="s">
        <v>5092</v>
      </c>
      <c r="D3212" s="9">
        <v>69</v>
      </c>
      <c r="E3212" s="1">
        <f t="shared" ref="E3212" si="3181">D3212*0.94</f>
        <v>64.86</v>
      </c>
    </row>
    <row r="3213" spans="1:5" x14ac:dyDescent="0.25">
      <c r="A3213" s="6" t="s">
        <v>11783</v>
      </c>
      <c r="B3213" s="8" t="s">
        <v>5095</v>
      </c>
      <c r="C3213" s="8" t="s">
        <v>5094</v>
      </c>
      <c r="D3213" s="9">
        <v>107</v>
      </c>
      <c r="E3213" s="1">
        <f t="shared" ref="E3213" si="3182">D3213*0.94</f>
        <v>100.58</v>
      </c>
    </row>
    <row r="3214" spans="1:5" x14ac:dyDescent="0.25">
      <c r="A3214" s="6" t="s">
        <v>11783</v>
      </c>
      <c r="B3214" s="8" t="s">
        <v>5097</v>
      </c>
      <c r="C3214" s="8" t="s">
        <v>5096</v>
      </c>
      <c r="D3214" s="9">
        <v>52.7</v>
      </c>
      <c r="E3214" s="1">
        <f t="shared" ref="E3214" si="3183">D3214*0.94</f>
        <v>49.537999999999997</v>
      </c>
    </row>
    <row r="3215" spans="1:5" x14ac:dyDescent="0.25">
      <c r="A3215" s="6" t="s">
        <v>11783</v>
      </c>
      <c r="B3215" s="8" t="s">
        <v>5099</v>
      </c>
      <c r="C3215" s="8" t="s">
        <v>5098</v>
      </c>
      <c r="D3215" s="9">
        <v>7.41</v>
      </c>
      <c r="E3215" s="1">
        <f t="shared" ref="E3215" si="3184">D3215*0.94</f>
        <v>6.9653999999999998</v>
      </c>
    </row>
    <row r="3216" spans="1:5" x14ac:dyDescent="0.25">
      <c r="A3216" s="6" t="s">
        <v>11783</v>
      </c>
      <c r="B3216" s="8" t="s">
        <v>5101</v>
      </c>
      <c r="C3216" s="8" t="s">
        <v>5100</v>
      </c>
      <c r="D3216" s="9">
        <v>1560</v>
      </c>
      <c r="E3216" s="1">
        <f t="shared" ref="E3216" si="3185">D3216*0.94</f>
        <v>1466.3999999999999</v>
      </c>
    </row>
    <row r="3217" spans="1:5" x14ac:dyDescent="0.25">
      <c r="A3217" s="6" t="s">
        <v>11783</v>
      </c>
      <c r="B3217" s="8" t="s">
        <v>5103</v>
      </c>
      <c r="C3217" s="8" t="s">
        <v>5102</v>
      </c>
      <c r="D3217" s="9">
        <v>784</v>
      </c>
      <c r="E3217" s="1">
        <f t="shared" ref="E3217" si="3186">D3217*0.94</f>
        <v>736.95999999999992</v>
      </c>
    </row>
    <row r="3218" spans="1:5" x14ac:dyDescent="0.25">
      <c r="A3218" s="6" t="s">
        <v>11783</v>
      </c>
      <c r="B3218" s="8" t="s">
        <v>5105</v>
      </c>
      <c r="C3218" s="8" t="s">
        <v>5104</v>
      </c>
      <c r="D3218" s="9">
        <v>104</v>
      </c>
      <c r="E3218" s="1">
        <f t="shared" ref="E3218" si="3187">D3218*0.94</f>
        <v>97.759999999999991</v>
      </c>
    </row>
    <row r="3219" spans="1:5" x14ac:dyDescent="0.25">
      <c r="A3219" s="6" t="s">
        <v>11783</v>
      </c>
      <c r="B3219" s="8" t="s">
        <v>5107</v>
      </c>
      <c r="C3219" s="8" t="s">
        <v>5106</v>
      </c>
      <c r="D3219" s="9">
        <v>732</v>
      </c>
      <c r="E3219" s="1">
        <f t="shared" ref="E3219" si="3188">D3219*0.94</f>
        <v>688.07999999999993</v>
      </c>
    </row>
    <row r="3220" spans="1:5" x14ac:dyDescent="0.25">
      <c r="A3220" s="6" t="s">
        <v>11783</v>
      </c>
      <c r="B3220" s="8" t="s">
        <v>5109</v>
      </c>
      <c r="C3220" s="8" t="s">
        <v>5108</v>
      </c>
      <c r="D3220" s="9">
        <v>23.35</v>
      </c>
      <c r="E3220" s="1">
        <f t="shared" ref="E3220" si="3189">D3220*0.94</f>
        <v>21.949000000000002</v>
      </c>
    </row>
    <row r="3221" spans="1:5" x14ac:dyDescent="0.25">
      <c r="A3221" s="6" t="s">
        <v>11783</v>
      </c>
      <c r="B3221" s="8" t="s">
        <v>5111</v>
      </c>
      <c r="C3221" s="8" t="s">
        <v>5110</v>
      </c>
      <c r="D3221" s="9">
        <v>15100</v>
      </c>
      <c r="E3221" s="1">
        <f t="shared" ref="E3221" si="3190">D3221*0.94</f>
        <v>14194</v>
      </c>
    </row>
    <row r="3222" spans="1:5" x14ac:dyDescent="0.25">
      <c r="A3222" s="6" t="s">
        <v>11783</v>
      </c>
      <c r="B3222" s="8" t="s">
        <v>5113</v>
      </c>
      <c r="C3222" s="8" t="s">
        <v>5112</v>
      </c>
      <c r="D3222" s="9">
        <v>31100</v>
      </c>
      <c r="E3222" s="1">
        <f t="shared" ref="E3222" si="3191">D3222*0.94</f>
        <v>29234</v>
      </c>
    </row>
    <row r="3223" spans="1:5" x14ac:dyDescent="0.25">
      <c r="A3223" s="6" t="s">
        <v>11783</v>
      </c>
      <c r="B3223" s="8" t="s">
        <v>5115</v>
      </c>
      <c r="C3223" s="8" t="s">
        <v>5114</v>
      </c>
      <c r="D3223" s="9">
        <v>796</v>
      </c>
      <c r="E3223" s="1">
        <f t="shared" ref="E3223" si="3192">D3223*0.94</f>
        <v>748.24</v>
      </c>
    </row>
    <row r="3224" spans="1:5" x14ac:dyDescent="0.25">
      <c r="A3224" s="6" t="s">
        <v>11783</v>
      </c>
      <c r="B3224" s="8" t="s">
        <v>5117</v>
      </c>
      <c r="C3224" s="8" t="s">
        <v>5116</v>
      </c>
      <c r="D3224" s="9">
        <v>876</v>
      </c>
      <c r="E3224" s="1">
        <f t="shared" ref="E3224" si="3193">D3224*0.94</f>
        <v>823.43999999999994</v>
      </c>
    </row>
    <row r="3225" spans="1:5" x14ac:dyDescent="0.25">
      <c r="A3225" s="6" t="s">
        <v>11783</v>
      </c>
      <c r="B3225" s="8" t="s">
        <v>5119</v>
      </c>
      <c r="C3225" s="8" t="s">
        <v>5118</v>
      </c>
      <c r="D3225" s="9">
        <v>78.8</v>
      </c>
      <c r="E3225" s="1">
        <f t="shared" ref="E3225" si="3194">D3225*0.94</f>
        <v>74.071999999999989</v>
      </c>
    </row>
    <row r="3226" spans="1:5" x14ac:dyDescent="0.25">
      <c r="A3226" s="6" t="s">
        <v>11783</v>
      </c>
      <c r="B3226" s="8" t="s">
        <v>5121</v>
      </c>
      <c r="C3226" s="8" t="s">
        <v>5120</v>
      </c>
      <c r="D3226" s="9">
        <v>78.8</v>
      </c>
      <c r="E3226" s="1">
        <f t="shared" ref="E3226" si="3195">D3226*0.94</f>
        <v>74.071999999999989</v>
      </c>
    </row>
    <row r="3227" spans="1:5" x14ac:dyDescent="0.25">
      <c r="A3227" s="6" t="s">
        <v>11783</v>
      </c>
      <c r="B3227" s="8" t="s">
        <v>5123</v>
      </c>
      <c r="C3227" s="8" t="s">
        <v>5122</v>
      </c>
      <c r="D3227" s="9">
        <v>39.4</v>
      </c>
      <c r="E3227" s="1">
        <f t="shared" ref="E3227" si="3196">D3227*0.94</f>
        <v>37.035999999999994</v>
      </c>
    </row>
    <row r="3228" spans="1:5" x14ac:dyDescent="0.25">
      <c r="A3228" s="6" t="s">
        <v>11783</v>
      </c>
      <c r="B3228" s="8" t="s">
        <v>5125</v>
      </c>
      <c r="C3228" s="8" t="s">
        <v>5124</v>
      </c>
      <c r="D3228" s="9">
        <v>39.4</v>
      </c>
      <c r="E3228" s="1">
        <f t="shared" ref="E3228" si="3197">D3228*0.94</f>
        <v>37.035999999999994</v>
      </c>
    </row>
    <row r="3229" spans="1:5" x14ac:dyDescent="0.25">
      <c r="A3229" s="6" t="s">
        <v>11783</v>
      </c>
      <c r="B3229" s="8" t="s">
        <v>5127</v>
      </c>
      <c r="C3229" s="8" t="s">
        <v>5126</v>
      </c>
      <c r="D3229" s="9">
        <v>106</v>
      </c>
      <c r="E3229" s="1">
        <f t="shared" ref="E3229" si="3198">D3229*0.94</f>
        <v>99.64</v>
      </c>
    </row>
    <row r="3230" spans="1:5" x14ac:dyDescent="0.25">
      <c r="A3230" s="6" t="s">
        <v>11783</v>
      </c>
      <c r="B3230" s="8" t="s">
        <v>5129</v>
      </c>
      <c r="C3230" s="8" t="s">
        <v>5128</v>
      </c>
      <c r="D3230" s="9">
        <v>5.08</v>
      </c>
      <c r="E3230" s="1">
        <f t="shared" ref="E3230" si="3199">D3230*0.94</f>
        <v>4.7751999999999999</v>
      </c>
    </row>
    <row r="3231" spans="1:5" x14ac:dyDescent="0.25">
      <c r="A3231" s="6" t="s">
        <v>11783</v>
      </c>
      <c r="B3231" s="8" t="s">
        <v>5131</v>
      </c>
      <c r="C3231" s="8" t="s">
        <v>5130</v>
      </c>
      <c r="D3231" s="9">
        <v>1.1499999999999999</v>
      </c>
      <c r="E3231" s="1">
        <f t="shared" ref="E3231" si="3200">D3231*0.94</f>
        <v>1.081</v>
      </c>
    </row>
    <row r="3232" spans="1:5" x14ac:dyDescent="0.25">
      <c r="A3232" s="6" t="s">
        <v>11783</v>
      </c>
      <c r="B3232" s="8" t="s">
        <v>5133</v>
      </c>
      <c r="C3232" s="8" t="s">
        <v>5132</v>
      </c>
      <c r="D3232" s="9">
        <v>1.1499999999999999</v>
      </c>
      <c r="E3232" s="1">
        <f t="shared" ref="E3232" si="3201">D3232*0.94</f>
        <v>1.081</v>
      </c>
    </row>
    <row r="3233" spans="1:5" x14ac:dyDescent="0.25">
      <c r="A3233" s="6" t="s">
        <v>11783</v>
      </c>
      <c r="B3233" s="8" t="s">
        <v>5135</v>
      </c>
      <c r="C3233" s="8" t="s">
        <v>5134</v>
      </c>
      <c r="D3233" s="9">
        <v>5.08</v>
      </c>
      <c r="E3233" s="1">
        <f t="shared" ref="E3233" si="3202">D3233*0.94</f>
        <v>4.7751999999999999</v>
      </c>
    </row>
    <row r="3234" spans="1:5" x14ac:dyDescent="0.25">
      <c r="A3234" s="6" t="s">
        <v>11783</v>
      </c>
      <c r="B3234" s="8" t="s">
        <v>5137</v>
      </c>
      <c r="C3234" s="8" t="s">
        <v>5136</v>
      </c>
      <c r="D3234" s="9">
        <v>5.08</v>
      </c>
      <c r="E3234" s="1">
        <f t="shared" ref="E3234" si="3203">D3234*0.94</f>
        <v>4.7751999999999999</v>
      </c>
    </row>
    <row r="3235" spans="1:5" x14ac:dyDescent="0.25">
      <c r="A3235" s="6" t="s">
        <v>11783</v>
      </c>
      <c r="B3235" s="8" t="s">
        <v>5139</v>
      </c>
      <c r="C3235" s="8" t="s">
        <v>5138</v>
      </c>
      <c r="D3235" s="9">
        <v>77.900000000000006</v>
      </c>
      <c r="E3235" s="1">
        <f t="shared" ref="E3235" si="3204">D3235*0.94</f>
        <v>73.225999999999999</v>
      </c>
    </row>
    <row r="3236" spans="1:5" x14ac:dyDescent="0.25">
      <c r="A3236" s="6" t="s">
        <v>11783</v>
      </c>
      <c r="B3236" s="8" t="s">
        <v>5141</v>
      </c>
      <c r="C3236" s="8" t="s">
        <v>5140</v>
      </c>
      <c r="D3236" s="9">
        <v>77.900000000000006</v>
      </c>
      <c r="E3236" s="1">
        <f t="shared" ref="E3236" si="3205">D3236*0.94</f>
        <v>73.225999999999999</v>
      </c>
    </row>
    <row r="3237" spans="1:5" x14ac:dyDescent="0.25">
      <c r="A3237" s="6" t="s">
        <v>11783</v>
      </c>
      <c r="B3237" s="8" t="s">
        <v>5143</v>
      </c>
      <c r="C3237" s="8" t="s">
        <v>5142</v>
      </c>
      <c r="D3237" s="9">
        <v>77.900000000000006</v>
      </c>
      <c r="E3237" s="1">
        <f t="shared" ref="E3237" si="3206">D3237*0.94</f>
        <v>73.225999999999999</v>
      </c>
    </row>
    <row r="3238" spans="1:5" x14ac:dyDescent="0.25">
      <c r="A3238" s="6" t="s">
        <v>11783</v>
      </c>
      <c r="B3238" s="8" t="s">
        <v>5145</v>
      </c>
      <c r="C3238" s="8" t="s">
        <v>5144</v>
      </c>
      <c r="D3238" s="9">
        <v>7.79</v>
      </c>
      <c r="E3238" s="1">
        <f t="shared" ref="E3238" si="3207">D3238*0.94</f>
        <v>7.3225999999999996</v>
      </c>
    </row>
    <row r="3239" spans="1:5" x14ac:dyDescent="0.25">
      <c r="A3239" s="6" t="s">
        <v>11783</v>
      </c>
      <c r="B3239" s="8" t="s">
        <v>5147</v>
      </c>
      <c r="C3239" s="8" t="s">
        <v>5146</v>
      </c>
      <c r="D3239" s="9">
        <v>7.79</v>
      </c>
      <c r="E3239" s="1">
        <f t="shared" ref="E3239" si="3208">D3239*0.94</f>
        <v>7.3225999999999996</v>
      </c>
    </row>
    <row r="3240" spans="1:5" x14ac:dyDescent="0.25">
      <c r="A3240" s="6" t="s">
        <v>11783</v>
      </c>
      <c r="B3240" s="8" t="s">
        <v>5149</v>
      </c>
      <c r="C3240" s="8" t="s">
        <v>5148</v>
      </c>
      <c r="D3240" s="9">
        <v>7.79</v>
      </c>
      <c r="E3240" s="1">
        <f t="shared" ref="E3240" si="3209">D3240*0.94</f>
        <v>7.3225999999999996</v>
      </c>
    </row>
    <row r="3241" spans="1:5" x14ac:dyDescent="0.25">
      <c r="A3241" s="6" t="s">
        <v>11783</v>
      </c>
      <c r="B3241" s="8" t="s">
        <v>5151</v>
      </c>
      <c r="C3241" s="8" t="s">
        <v>5150</v>
      </c>
      <c r="D3241" s="9">
        <v>8.7100000000000009</v>
      </c>
      <c r="E3241" s="1">
        <f t="shared" ref="E3241" si="3210">D3241*0.94</f>
        <v>8.1874000000000002</v>
      </c>
    </row>
    <row r="3242" spans="1:5" x14ac:dyDescent="0.25">
      <c r="A3242" s="6" t="s">
        <v>11783</v>
      </c>
      <c r="B3242" s="8" t="s">
        <v>5153</v>
      </c>
      <c r="C3242" s="8" t="s">
        <v>5152</v>
      </c>
      <c r="D3242" s="9">
        <v>8.7100000000000009</v>
      </c>
      <c r="E3242" s="1">
        <f t="shared" ref="E3242" si="3211">D3242*0.94</f>
        <v>8.1874000000000002</v>
      </c>
    </row>
    <row r="3243" spans="1:5" x14ac:dyDescent="0.25">
      <c r="A3243" s="6" t="s">
        <v>11783</v>
      </c>
      <c r="B3243" s="8" t="s">
        <v>5155</v>
      </c>
      <c r="C3243" s="8" t="s">
        <v>5154</v>
      </c>
      <c r="D3243" s="9">
        <v>8.7100000000000009</v>
      </c>
      <c r="E3243" s="1">
        <f t="shared" ref="E3243" si="3212">D3243*0.94</f>
        <v>8.1874000000000002</v>
      </c>
    </row>
    <row r="3244" spans="1:5" x14ac:dyDescent="0.25">
      <c r="A3244" s="6" t="s">
        <v>11783</v>
      </c>
      <c r="B3244" s="8" t="s">
        <v>5157</v>
      </c>
      <c r="C3244" s="8" t="s">
        <v>5156</v>
      </c>
      <c r="D3244" s="9">
        <v>4.2</v>
      </c>
      <c r="E3244" s="1">
        <f t="shared" ref="E3244" si="3213">D3244*0.94</f>
        <v>3.948</v>
      </c>
    </row>
    <row r="3245" spans="1:5" x14ac:dyDescent="0.25">
      <c r="A3245" s="6" t="s">
        <v>11783</v>
      </c>
      <c r="B3245" s="8" t="s">
        <v>5159</v>
      </c>
      <c r="C3245" s="8" t="s">
        <v>5158</v>
      </c>
      <c r="D3245" s="9">
        <v>2.11</v>
      </c>
      <c r="E3245" s="1">
        <f t="shared" ref="E3245" si="3214">D3245*0.94</f>
        <v>1.9833999999999998</v>
      </c>
    </row>
    <row r="3246" spans="1:5" x14ac:dyDescent="0.25">
      <c r="A3246" s="6" t="s">
        <v>11783</v>
      </c>
      <c r="B3246" s="8" t="s">
        <v>5161</v>
      </c>
      <c r="C3246" s="8" t="s">
        <v>5160</v>
      </c>
      <c r="D3246" s="9">
        <v>19.149999999999999</v>
      </c>
      <c r="E3246" s="1">
        <f t="shared" ref="E3246" si="3215">D3246*0.94</f>
        <v>18.000999999999998</v>
      </c>
    </row>
    <row r="3247" spans="1:5" x14ac:dyDescent="0.25">
      <c r="A3247" s="6" t="s">
        <v>11783</v>
      </c>
      <c r="B3247" s="8" t="s">
        <v>13191</v>
      </c>
      <c r="C3247" s="8" t="s">
        <v>13192</v>
      </c>
      <c r="D3247" s="9">
        <v>0</v>
      </c>
      <c r="E3247" s="1">
        <f t="shared" ref="E3247" si="3216">D3247*0.94</f>
        <v>0</v>
      </c>
    </row>
    <row r="3248" spans="1:5" x14ac:dyDescent="0.25">
      <c r="A3248" s="6" t="s">
        <v>11783</v>
      </c>
      <c r="B3248" s="8" t="s">
        <v>5163</v>
      </c>
      <c r="C3248" s="8" t="s">
        <v>5162</v>
      </c>
      <c r="D3248" s="9">
        <v>50.8</v>
      </c>
      <c r="E3248" s="1">
        <f t="shared" ref="E3248" si="3217">D3248*0.94</f>
        <v>47.751999999999995</v>
      </c>
    </row>
    <row r="3249" spans="1:5" x14ac:dyDescent="0.25">
      <c r="A3249" s="6" t="s">
        <v>11783</v>
      </c>
      <c r="B3249" s="8" t="s">
        <v>5165</v>
      </c>
      <c r="C3249" s="8" t="s">
        <v>5164</v>
      </c>
      <c r="D3249" s="9">
        <v>50.8</v>
      </c>
      <c r="E3249" s="1">
        <f t="shared" ref="E3249" si="3218">D3249*0.94</f>
        <v>47.751999999999995</v>
      </c>
    </row>
    <row r="3250" spans="1:5" x14ac:dyDescent="0.25">
      <c r="A3250" s="6" t="s">
        <v>11783</v>
      </c>
      <c r="B3250" s="8" t="s">
        <v>5167</v>
      </c>
      <c r="C3250" s="8" t="s">
        <v>5166</v>
      </c>
      <c r="D3250" s="9">
        <v>50.8</v>
      </c>
      <c r="E3250" s="1">
        <f t="shared" ref="E3250" si="3219">D3250*0.94</f>
        <v>47.751999999999995</v>
      </c>
    </row>
    <row r="3251" spans="1:5" x14ac:dyDescent="0.25">
      <c r="A3251" s="6" t="s">
        <v>11783</v>
      </c>
      <c r="B3251" s="8" t="s">
        <v>12521</v>
      </c>
      <c r="C3251" s="8" t="s">
        <v>12445</v>
      </c>
      <c r="D3251" s="9">
        <v>14600</v>
      </c>
      <c r="E3251" s="1">
        <f t="shared" ref="E3251" si="3220">D3251*0.94</f>
        <v>13724</v>
      </c>
    </row>
    <row r="3252" spans="1:5" x14ac:dyDescent="0.25">
      <c r="A3252" s="6" t="s">
        <v>11783</v>
      </c>
      <c r="B3252" s="8" t="s">
        <v>5169</v>
      </c>
      <c r="C3252" s="8" t="s">
        <v>5168</v>
      </c>
      <c r="D3252" s="9">
        <v>1</v>
      </c>
      <c r="E3252" s="1">
        <f t="shared" ref="E3252" si="3221">D3252*0.94</f>
        <v>0.94</v>
      </c>
    </row>
    <row r="3253" spans="1:5" x14ac:dyDescent="0.25">
      <c r="A3253" s="6" t="s">
        <v>11783</v>
      </c>
      <c r="B3253" s="8" t="s">
        <v>5171</v>
      </c>
      <c r="C3253" s="8" t="s">
        <v>5170</v>
      </c>
      <c r="D3253" s="9">
        <v>3</v>
      </c>
      <c r="E3253" s="1">
        <f t="shared" ref="E3253" si="3222">D3253*0.94</f>
        <v>2.82</v>
      </c>
    </row>
    <row r="3254" spans="1:5" x14ac:dyDescent="0.25">
      <c r="A3254" s="6" t="s">
        <v>11783</v>
      </c>
      <c r="B3254" s="8" t="s">
        <v>5173</v>
      </c>
      <c r="C3254" s="8" t="s">
        <v>5172</v>
      </c>
      <c r="D3254" s="9">
        <v>5</v>
      </c>
      <c r="E3254" s="1">
        <f t="shared" ref="E3254" si="3223">D3254*0.94</f>
        <v>4.6999999999999993</v>
      </c>
    </row>
    <row r="3255" spans="1:5" x14ac:dyDescent="0.25">
      <c r="A3255" s="6" t="s">
        <v>11783</v>
      </c>
      <c r="B3255" s="8" t="s">
        <v>5175</v>
      </c>
      <c r="C3255" s="8" t="s">
        <v>5174</v>
      </c>
      <c r="D3255" s="9">
        <v>2000</v>
      </c>
      <c r="E3255" s="1">
        <f t="shared" ref="E3255" si="3224">D3255*0.94</f>
        <v>1880</v>
      </c>
    </row>
    <row r="3256" spans="1:5" x14ac:dyDescent="0.25">
      <c r="A3256" s="6" t="s">
        <v>11783</v>
      </c>
      <c r="B3256" s="8" t="s">
        <v>5177</v>
      </c>
      <c r="C3256" s="8" t="s">
        <v>5176</v>
      </c>
      <c r="D3256" s="9">
        <v>18.899999999999999</v>
      </c>
      <c r="E3256" s="1">
        <f t="shared" ref="E3256" si="3225">D3256*0.94</f>
        <v>17.765999999999998</v>
      </c>
    </row>
    <row r="3257" spans="1:5" x14ac:dyDescent="0.25">
      <c r="A3257" s="6" t="s">
        <v>11783</v>
      </c>
      <c r="B3257" s="8" t="s">
        <v>5179</v>
      </c>
      <c r="C3257" s="8" t="s">
        <v>5178</v>
      </c>
      <c r="D3257" s="9">
        <v>13.9</v>
      </c>
      <c r="E3257" s="1">
        <f t="shared" ref="E3257" si="3226">D3257*0.94</f>
        <v>13.065999999999999</v>
      </c>
    </row>
    <row r="3258" spans="1:5" x14ac:dyDescent="0.25">
      <c r="A3258" s="6" t="s">
        <v>11783</v>
      </c>
      <c r="B3258" s="8" t="s">
        <v>5181</v>
      </c>
      <c r="C3258" s="8" t="s">
        <v>5180</v>
      </c>
      <c r="D3258" s="9">
        <v>4.2699999999999996</v>
      </c>
      <c r="E3258" s="1">
        <f t="shared" ref="E3258" si="3227">D3258*0.94</f>
        <v>4.0137999999999998</v>
      </c>
    </row>
    <row r="3259" spans="1:5" x14ac:dyDescent="0.25">
      <c r="A3259" s="6" t="s">
        <v>11783</v>
      </c>
      <c r="B3259" s="8" t="s">
        <v>5183</v>
      </c>
      <c r="C3259" s="8" t="s">
        <v>5182</v>
      </c>
      <c r="D3259" s="9">
        <v>7.09</v>
      </c>
      <c r="E3259" s="1">
        <f t="shared" ref="E3259" si="3228">D3259*0.94</f>
        <v>6.6645999999999992</v>
      </c>
    </row>
    <row r="3260" spans="1:5" x14ac:dyDescent="0.25">
      <c r="A3260" s="6" t="s">
        <v>11783</v>
      </c>
      <c r="B3260" s="8" t="s">
        <v>5185</v>
      </c>
      <c r="C3260" s="8" t="s">
        <v>5184</v>
      </c>
      <c r="D3260" s="9">
        <v>5.07</v>
      </c>
      <c r="E3260" s="1">
        <f t="shared" ref="E3260" si="3229">D3260*0.94</f>
        <v>4.7657999999999996</v>
      </c>
    </row>
    <row r="3261" spans="1:5" x14ac:dyDescent="0.25">
      <c r="A3261" s="6" t="s">
        <v>11783</v>
      </c>
      <c r="B3261" s="8" t="s">
        <v>5187</v>
      </c>
      <c r="C3261" s="8" t="s">
        <v>5186</v>
      </c>
      <c r="D3261" s="9">
        <v>8.4499999999999993</v>
      </c>
      <c r="E3261" s="1">
        <f t="shared" ref="E3261" si="3230">D3261*0.94</f>
        <v>7.9429999999999987</v>
      </c>
    </row>
    <row r="3262" spans="1:5" x14ac:dyDescent="0.25">
      <c r="A3262" s="6" t="s">
        <v>11783</v>
      </c>
      <c r="B3262" s="8" t="s">
        <v>5189</v>
      </c>
      <c r="C3262" s="8" t="s">
        <v>5188</v>
      </c>
      <c r="D3262" s="9">
        <v>2.76</v>
      </c>
      <c r="E3262" s="1">
        <f t="shared" ref="E3262" si="3231">D3262*0.94</f>
        <v>2.5943999999999998</v>
      </c>
    </row>
    <row r="3263" spans="1:5" x14ac:dyDescent="0.25">
      <c r="A3263" s="6" t="s">
        <v>11783</v>
      </c>
      <c r="B3263" s="8" t="s">
        <v>5191</v>
      </c>
      <c r="C3263" s="8" t="s">
        <v>5190</v>
      </c>
      <c r="D3263" s="9">
        <v>4.5599999999999996</v>
      </c>
      <c r="E3263" s="1">
        <f t="shared" ref="E3263" si="3232">D3263*0.94</f>
        <v>4.2863999999999995</v>
      </c>
    </row>
    <row r="3264" spans="1:5" x14ac:dyDescent="0.25">
      <c r="A3264" s="6" t="s">
        <v>11783</v>
      </c>
      <c r="B3264" s="8" t="s">
        <v>14106</v>
      </c>
      <c r="C3264" s="8" t="s">
        <v>5192</v>
      </c>
      <c r="D3264" s="9">
        <v>47.9</v>
      </c>
      <c r="E3264" s="1">
        <f t="shared" ref="E3264" si="3233">D3264*0.94</f>
        <v>45.025999999999996</v>
      </c>
    </row>
    <row r="3265" spans="1:5" x14ac:dyDescent="0.25">
      <c r="A3265" s="6" t="s">
        <v>11783</v>
      </c>
      <c r="B3265" s="8" t="s">
        <v>5194</v>
      </c>
      <c r="C3265" s="8" t="s">
        <v>5193</v>
      </c>
      <c r="D3265" s="9">
        <v>9660</v>
      </c>
      <c r="E3265" s="1">
        <f t="shared" ref="E3265" si="3234">D3265*0.94</f>
        <v>9080.4</v>
      </c>
    </row>
    <row r="3266" spans="1:5" x14ac:dyDescent="0.25">
      <c r="A3266" s="6" t="s">
        <v>11783</v>
      </c>
      <c r="B3266" s="8" t="s">
        <v>5196</v>
      </c>
      <c r="C3266" s="8" t="s">
        <v>5195</v>
      </c>
      <c r="D3266" s="9">
        <v>4830</v>
      </c>
      <c r="E3266" s="1">
        <f t="shared" ref="E3266" si="3235">D3266*0.94</f>
        <v>4540.2</v>
      </c>
    </row>
    <row r="3267" spans="1:5" x14ac:dyDescent="0.25">
      <c r="A3267" s="6" t="s">
        <v>11783</v>
      </c>
      <c r="B3267" s="8" t="s">
        <v>5198</v>
      </c>
      <c r="C3267" s="8" t="s">
        <v>5197</v>
      </c>
      <c r="D3267" s="9">
        <v>19300</v>
      </c>
      <c r="E3267" s="1">
        <f t="shared" ref="E3267" si="3236">D3267*0.94</f>
        <v>18142</v>
      </c>
    </row>
    <row r="3268" spans="1:5" x14ac:dyDescent="0.25">
      <c r="A3268" s="6" t="s">
        <v>11783</v>
      </c>
      <c r="B3268" s="8" t="s">
        <v>5200</v>
      </c>
      <c r="C3268" s="8" t="s">
        <v>5199</v>
      </c>
      <c r="D3268" s="9">
        <v>9660</v>
      </c>
      <c r="E3268" s="1">
        <f t="shared" ref="E3268" si="3237">D3268*0.94</f>
        <v>9080.4</v>
      </c>
    </row>
    <row r="3269" spans="1:5" x14ac:dyDescent="0.25">
      <c r="A3269" s="6" t="s">
        <v>11783</v>
      </c>
      <c r="B3269" s="8" t="s">
        <v>5202</v>
      </c>
      <c r="C3269" s="8" t="s">
        <v>5201</v>
      </c>
      <c r="D3269" s="9">
        <v>9660</v>
      </c>
      <c r="E3269" s="1">
        <f t="shared" ref="E3269" si="3238">D3269*0.94</f>
        <v>9080.4</v>
      </c>
    </row>
    <row r="3270" spans="1:5" x14ac:dyDescent="0.25">
      <c r="A3270" s="6" t="s">
        <v>11783</v>
      </c>
      <c r="B3270" s="8" t="s">
        <v>5204</v>
      </c>
      <c r="C3270" s="8" t="s">
        <v>5203</v>
      </c>
      <c r="D3270" s="9">
        <v>479</v>
      </c>
      <c r="E3270" s="1">
        <f t="shared" ref="E3270" si="3239">D3270*0.94</f>
        <v>450.26</v>
      </c>
    </row>
    <row r="3271" spans="1:5" x14ac:dyDescent="0.25">
      <c r="A3271" s="6" t="s">
        <v>11783</v>
      </c>
      <c r="B3271" s="8" t="s">
        <v>5206</v>
      </c>
      <c r="C3271" s="8" t="s">
        <v>5205</v>
      </c>
      <c r="D3271" s="9">
        <v>1320</v>
      </c>
      <c r="E3271" s="1">
        <f t="shared" ref="E3271" si="3240">D3271*0.94</f>
        <v>1240.8</v>
      </c>
    </row>
    <row r="3272" spans="1:5" x14ac:dyDescent="0.25">
      <c r="A3272" s="6" t="s">
        <v>11783</v>
      </c>
      <c r="B3272" s="8" t="s">
        <v>5208</v>
      </c>
      <c r="C3272" s="8" t="s">
        <v>5207</v>
      </c>
      <c r="D3272" s="9">
        <v>160</v>
      </c>
      <c r="E3272" s="1">
        <f t="shared" ref="E3272" si="3241">D3272*0.94</f>
        <v>150.39999999999998</v>
      </c>
    </row>
    <row r="3273" spans="1:5" x14ac:dyDescent="0.25">
      <c r="A3273" s="6" t="s">
        <v>11783</v>
      </c>
      <c r="B3273" s="8" t="s">
        <v>5210</v>
      </c>
      <c r="C3273" s="8" t="s">
        <v>5209</v>
      </c>
      <c r="D3273" s="9">
        <v>439</v>
      </c>
      <c r="E3273" s="1">
        <f t="shared" ref="E3273" si="3242">D3273*0.94</f>
        <v>412.65999999999997</v>
      </c>
    </row>
    <row r="3274" spans="1:5" x14ac:dyDescent="0.25">
      <c r="A3274" s="6" t="s">
        <v>11783</v>
      </c>
      <c r="B3274" s="8" t="s">
        <v>5212</v>
      </c>
      <c r="C3274" s="8" t="s">
        <v>5211</v>
      </c>
      <c r="D3274" s="9">
        <v>4830</v>
      </c>
      <c r="E3274" s="1">
        <f t="shared" ref="E3274" si="3243">D3274*0.94</f>
        <v>4540.2</v>
      </c>
    </row>
    <row r="3275" spans="1:5" x14ac:dyDescent="0.25">
      <c r="A3275" s="6" t="s">
        <v>11783</v>
      </c>
      <c r="B3275" s="8" t="s">
        <v>5214</v>
      </c>
      <c r="C3275" s="8" t="s">
        <v>5213</v>
      </c>
      <c r="D3275" s="9">
        <v>19300</v>
      </c>
      <c r="E3275" s="1">
        <f t="shared" ref="E3275" si="3244">D3275*0.94</f>
        <v>18142</v>
      </c>
    </row>
    <row r="3276" spans="1:5" x14ac:dyDescent="0.25">
      <c r="A3276" s="6" t="s">
        <v>11783</v>
      </c>
      <c r="B3276" s="8" t="s">
        <v>5216</v>
      </c>
      <c r="C3276" s="8" t="s">
        <v>5215</v>
      </c>
      <c r="D3276" s="9">
        <v>9660</v>
      </c>
      <c r="E3276" s="1">
        <f t="shared" ref="E3276" si="3245">D3276*0.94</f>
        <v>9080.4</v>
      </c>
    </row>
    <row r="3277" spans="1:5" x14ac:dyDescent="0.25">
      <c r="A3277" s="6" t="s">
        <v>11783</v>
      </c>
      <c r="B3277" s="8" t="s">
        <v>5218</v>
      </c>
      <c r="C3277" s="8" t="s">
        <v>5217</v>
      </c>
      <c r="D3277" s="9">
        <v>7080</v>
      </c>
      <c r="E3277" s="1">
        <f t="shared" ref="E3277" si="3246">D3277*0.94</f>
        <v>6655.2</v>
      </c>
    </row>
    <row r="3278" spans="1:5" x14ac:dyDescent="0.25">
      <c r="A3278" s="6" t="s">
        <v>11783</v>
      </c>
      <c r="B3278" s="8" t="s">
        <v>5220</v>
      </c>
      <c r="C3278" s="8" t="s">
        <v>5219</v>
      </c>
      <c r="D3278" s="9">
        <v>7080</v>
      </c>
      <c r="E3278" s="1">
        <f t="shared" ref="E3278" si="3247">D3278*0.94</f>
        <v>6655.2</v>
      </c>
    </row>
    <row r="3279" spans="1:5" x14ac:dyDescent="0.25">
      <c r="A3279" s="6" t="s">
        <v>11783</v>
      </c>
      <c r="B3279" s="8" t="s">
        <v>5222</v>
      </c>
      <c r="C3279" s="8" t="s">
        <v>5221</v>
      </c>
      <c r="D3279" s="9">
        <v>3520</v>
      </c>
      <c r="E3279" s="1">
        <f t="shared" ref="E3279" si="3248">D3279*0.94</f>
        <v>3308.7999999999997</v>
      </c>
    </row>
    <row r="3280" spans="1:5" x14ac:dyDescent="0.25">
      <c r="A3280" s="6" t="s">
        <v>11783</v>
      </c>
      <c r="B3280" s="8" t="s">
        <v>5224</v>
      </c>
      <c r="C3280" s="8" t="s">
        <v>5223</v>
      </c>
      <c r="D3280" s="9">
        <v>3520</v>
      </c>
      <c r="E3280" s="1">
        <f t="shared" ref="E3280" si="3249">D3280*0.94</f>
        <v>3308.7999999999997</v>
      </c>
    </row>
    <row r="3281" spans="1:5" x14ac:dyDescent="0.25">
      <c r="A3281" s="6" t="s">
        <v>11783</v>
      </c>
      <c r="B3281" s="8" t="s">
        <v>5226</v>
      </c>
      <c r="C3281" s="8" t="s">
        <v>5225</v>
      </c>
      <c r="D3281" s="9">
        <v>1.66</v>
      </c>
      <c r="E3281" s="1">
        <f t="shared" ref="E3281" si="3250">D3281*0.94</f>
        <v>1.5603999999999998</v>
      </c>
    </row>
    <row r="3282" spans="1:5" x14ac:dyDescent="0.25">
      <c r="A3282" s="6" t="s">
        <v>11783</v>
      </c>
      <c r="B3282" s="8" t="s">
        <v>5228</v>
      </c>
      <c r="C3282" s="8" t="s">
        <v>5227</v>
      </c>
      <c r="D3282" s="9">
        <v>1.66</v>
      </c>
      <c r="E3282" s="1">
        <f t="shared" ref="E3282" si="3251">D3282*0.94</f>
        <v>1.5603999999999998</v>
      </c>
    </row>
    <row r="3283" spans="1:5" x14ac:dyDescent="0.25">
      <c r="A3283" s="6" t="s">
        <v>11783</v>
      </c>
      <c r="B3283" s="8" t="s">
        <v>5230</v>
      </c>
      <c r="C3283" s="8" t="s">
        <v>5229</v>
      </c>
      <c r="D3283" s="9">
        <v>25.2</v>
      </c>
      <c r="E3283" s="1">
        <f t="shared" ref="E3283" si="3252">D3283*0.94</f>
        <v>23.687999999999999</v>
      </c>
    </row>
    <row r="3284" spans="1:5" x14ac:dyDescent="0.25">
      <c r="A3284" s="6" t="s">
        <v>11783</v>
      </c>
      <c r="B3284" s="8" t="s">
        <v>5232</v>
      </c>
      <c r="C3284" s="8" t="s">
        <v>5231</v>
      </c>
      <c r="D3284" s="9">
        <v>25.2</v>
      </c>
      <c r="E3284" s="1">
        <f t="shared" ref="E3284" si="3253">D3284*0.94</f>
        <v>23.687999999999999</v>
      </c>
    </row>
    <row r="3285" spans="1:5" x14ac:dyDescent="0.25">
      <c r="A3285" s="6" t="s">
        <v>11783</v>
      </c>
      <c r="B3285" s="8" t="s">
        <v>5234</v>
      </c>
      <c r="C3285" s="8" t="s">
        <v>5233</v>
      </c>
      <c r="D3285" s="9">
        <v>8.93</v>
      </c>
      <c r="E3285" s="1">
        <f t="shared" ref="E3285" si="3254">D3285*0.94</f>
        <v>8.3941999999999997</v>
      </c>
    </row>
    <row r="3286" spans="1:5" x14ac:dyDescent="0.25">
      <c r="A3286" s="6" t="s">
        <v>11783</v>
      </c>
      <c r="B3286" s="8" t="s">
        <v>5236</v>
      </c>
      <c r="C3286" s="8" t="s">
        <v>5235</v>
      </c>
      <c r="D3286" s="9">
        <v>17.850000000000001</v>
      </c>
      <c r="E3286" s="1">
        <f t="shared" ref="E3286" si="3255">D3286*0.94</f>
        <v>16.779</v>
      </c>
    </row>
    <row r="3287" spans="1:5" x14ac:dyDescent="0.25">
      <c r="A3287" s="6" t="s">
        <v>11783</v>
      </c>
      <c r="B3287" s="8" t="s">
        <v>5238</v>
      </c>
      <c r="C3287" s="8" t="s">
        <v>5237</v>
      </c>
      <c r="D3287" s="9">
        <v>8.93</v>
      </c>
      <c r="E3287" s="1">
        <f t="shared" ref="E3287" si="3256">D3287*0.94</f>
        <v>8.3941999999999997</v>
      </c>
    </row>
    <row r="3288" spans="1:5" x14ac:dyDescent="0.25">
      <c r="A3288" s="6" t="s">
        <v>11783</v>
      </c>
      <c r="B3288" s="8" t="s">
        <v>5240</v>
      </c>
      <c r="C3288" s="8" t="s">
        <v>5239</v>
      </c>
      <c r="D3288" s="9">
        <v>27.9</v>
      </c>
      <c r="E3288" s="1">
        <f t="shared" ref="E3288" si="3257">D3288*0.94</f>
        <v>26.225999999999996</v>
      </c>
    </row>
    <row r="3289" spans="1:5" x14ac:dyDescent="0.25">
      <c r="A3289" s="6" t="s">
        <v>11783</v>
      </c>
      <c r="B3289" s="8" t="s">
        <v>5242</v>
      </c>
      <c r="C3289" s="8" t="s">
        <v>5241</v>
      </c>
      <c r="D3289" s="9">
        <v>17.850000000000001</v>
      </c>
      <c r="E3289" s="1">
        <f t="shared" ref="E3289" si="3258">D3289*0.94</f>
        <v>16.779</v>
      </c>
    </row>
    <row r="3290" spans="1:5" x14ac:dyDescent="0.25">
      <c r="A3290" s="6" t="s">
        <v>11783</v>
      </c>
      <c r="B3290" s="8" t="s">
        <v>5244</v>
      </c>
      <c r="C3290" s="8" t="s">
        <v>5243</v>
      </c>
      <c r="D3290" s="9">
        <v>27.9</v>
      </c>
      <c r="E3290" s="1">
        <f t="shared" ref="E3290" si="3259">D3290*0.94</f>
        <v>26.225999999999996</v>
      </c>
    </row>
    <row r="3291" spans="1:5" x14ac:dyDescent="0.25">
      <c r="A3291" s="6" t="s">
        <v>11783</v>
      </c>
      <c r="B3291" s="8" t="s">
        <v>5246</v>
      </c>
      <c r="C3291" s="8" t="s">
        <v>5245</v>
      </c>
      <c r="D3291" s="9">
        <v>0.93</v>
      </c>
      <c r="E3291" s="1">
        <f t="shared" ref="E3291" si="3260">D3291*0.94</f>
        <v>0.87419999999999998</v>
      </c>
    </row>
    <row r="3292" spans="1:5" x14ac:dyDescent="0.25">
      <c r="A3292" s="6" t="s">
        <v>11783</v>
      </c>
      <c r="B3292" s="8" t="s">
        <v>5248</v>
      </c>
      <c r="C3292" s="8" t="s">
        <v>5247</v>
      </c>
      <c r="D3292" s="9">
        <v>0.93</v>
      </c>
      <c r="E3292" s="1">
        <f t="shared" ref="E3292" si="3261">D3292*0.94</f>
        <v>0.87419999999999998</v>
      </c>
    </row>
    <row r="3293" spans="1:5" x14ac:dyDescent="0.25">
      <c r="A3293" s="6" t="s">
        <v>11783</v>
      </c>
      <c r="B3293" s="8" t="s">
        <v>5250</v>
      </c>
      <c r="C3293" s="8" t="s">
        <v>5249</v>
      </c>
      <c r="D3293" s="9">
        <v>13.95</v>
      </c>
      <c r="E3293" s="1">
        <f t="shared" ref="E3293" si="3262">D3293*0.94</f>
        <v>13.112999999999998</v>
      </c>
    </row>
    <row r="3294" spans="1:5" x14ac:dyDescent="0.25">
      <c r="A3294" s="6" t="s">
        <v>11783</v>
      </c>
      <c r="B3294" s="8" t="s">
        <v>5252</v>
      </c>
      <c r="C3294" s="8" t="s">
        <v>5251</v>
      </c>
      <c r="D3294" s="9">
        <v>13.95</v>
      </c>
      <c r="E3294" s="1">
        <f t="shared" ref="E3294" si="3263">D3294*0.94</f>
        <v>13.112999999999998</v>
      </c>
    </row>
    <row r="3295" spans="1:5" x14ac:dyDescent="0.25">
      <c r="A3295" s="6" t="s">
        <v>11783</v>
      </c>
      <c r="B3295" s="8" t="s">
        <v>5254</v>
      </c>
      <c r="C3295" s="8" t="s">
        <v>5253</v>
      </c>
      <c r="D3295" s="9">
        <v>0.6</v>
      </c>
      <c r="E3295" s="1">
        <f t="shared" ref="E3295" si="3264">D3295*0.94</f>
        <v>0.56399999999999995</v>
      </c>
    </row>
    <row r="3296" spans="1:5" x14ac:dyDescent="0.25">
      <c r="A3296" s="6" t="s">
        <v>11783</v>
      </c>
      <c r="B3296" s="8" t="s">
        <v>5256</v>
      </c>
      <c r="C3296" s="8" t="s">
        <v>5255</v>
      </c>
      <c r="D3296" s="9">
        <v>0.6</v>
      </c>
      <c r="E3296" s="1">
        <f t="shared" ref="E3296" si="3265">D3296*0.94</f>
        <v>0.56399999999999995</v>
      </c>
    </row>
    <row r="3297" spans="1:5" x14ac:dyDescent="0.25">
      <c r="A3297" s="6" t="s">
        <v>11783</v>
      </c>
      <c r="B3297" s="8" t="s">
        <v>5258</v>
      </c>
      <c r="C3297" s="8" t="s">
        <v>5257</v>
      </c>
      <c r="D3297" s="9">
        <v>50.6</v>
      </c>
      <c r="E3297" s="1">
        <f t="shared" ref="E3297" si="3266">D3297*0.94</f>
        <v>47.564</v>
      </c>
    </row>
    <row r="3298" spans="1:5" x14ac:dyDescent="0.25">
      <c r="A3298" s="6" t="s">
        <v>11783</v>
      </c>
      <c r="B3298" s="8" t="s">
        <v>5260</v>
      </c>
      <c r="C3298" s="8" t="s">
        <v>5259</v>
      </c>
      <c r="D3298" s="9">
        <v>50.6</v>
      </c>
      <c r="E3298" s="1">
        <f t="shared" ref="E3298" si="3267">D3298*0.94</f>
        <v>47.564</v>
      </c>
    </row>
    <row r="3299" spans="1:5" x14ac:dyDescent="0.25">
      <c r="A3299" s="6" t="s">
        <v>11783</v>
      </c>
      <c r="B3299" s="8" t="s">
        <v>5262</v>
      </c>
      <c r="C3299" s="8" t="s">
        <v>5261</v>
      </c>
      <c r="D3299" s="9">
        <v>56.5</v>
      </c>
      <c r="E3299" s="1">
        <f t="shared" ref="E3299" si="3268">D3299*0.94</f>
        <v>53.11</v>
      </c>
    </row>
    <row r="3300" spans="1:5" x14ac:dyDescent="0.25">
      <c r="A3300" s="6" t="s">
        <v>11783</v>
      </c>
      <c r="B3300" s="8" t="s">
        <v>5264</v>
      </c>
      <c r="C3300" s="8" t="s">
        <v>5263</v>
      </c>
      <c r="D3300" s="9">
        <v>75.2</v>
      </c>
      <c r="E3300" s="1">
        <f t="shared" ref="E3300" si="3269">D3300*0.94</f>
        <v>70.688000000000002</v>
      </c>
    </row>
    <row r="3301" spans="1:5" x14ac:dyDescent="0.25">
      <c r="A3301" s="6" t="s">
        <v>11783</v>
      </c>
      <c r="B3301" s="8" t="s">
        <v>5266</v>
      </c>
      <c r="C3301" s="8" t="s">
        <v>5265</v>
      </c>
      <c r="D3301" s="9">
        <v>479</v>
      </c>
      <c r="E3301" s="1">
        <f t="shared" ref="E3301" si="3270">D3301*0.94</f>
        <v>450.26</v>
      </c>
    </row>
    <row r="3302" spans="1:5" x14ac:dyDescent="0.25">
      <c r="A3302" s="6" t="s">
        <v>11783</v>
      </c>
      <c r="B3302" s="8" t="s">
        <v>12522</v>
      </c>
      <c r="C3302" s="8" t="s">
        <v>5267</v>
      </c>
      <c r="D3302" s="9">
        <v>2500</v>
      </c>
      <c r="E3302" s="1">
        <f t="shared" ref="E3302" si="3271">D3302*0.94</f>
        <v>2350</v>
      </c>
    </row>
    <row r="3303" spans="1:5" x14ac:dyDescent="0.25">
      <c r="A3303" s="6" t="s">
        <v>11783</v>
      </c>
      <c r="B3303" s="8" t="s">
        <v>5269</v>
      </c>
      <c r="C3303" s="8" t="s">
        <v>5268</v>
      </c>
      <c r="D3303" s="9">
        <v>1320</v>
      </c>
      <c r="E3303" s="1">
        <f t="shared" ref="E3303" si="3272">D3303*0.94</f>
        <v>1240.8</v>
      </c>
    </row>
    <row r="3304" spans="1:5" x14ac:dyDescent="0.25">
      <c r="A3304" s="6" t="s">
        <v>11783</v>
      </c>
      <c r="B3304" s="8" t="s">
        <v>5271</v>
      </c>
      <c r="C3304" s="8" t="s">
        <v>5270</v>
      </c>
      <c r="D3304" s="9">
        <v>160</v>
      </c>
      <c r="E3304" s="1">
        <f t="shared" ref="E3304" si="3273">D3304*0.94</f>
        <v>150.39999999999998</v>
      </c>
    </row>
    <row r="3305" spans="1:5" x14ac:dyDescent="0.25">
      <c r="A3305" s="6" t="s">
        <v>11783</v>
      </c>
      <c r="B3305" s="8" t="s">
        <v>5273</v>
      </c>
      <c r="C3305" s="8" t="s">
        <v>5272</v>
      </c>
      <c r="D3305" s="9">
        <v>439</v>
      </c>
      <c r="E3305" s="1">
        <f t="shared" ref="E3305" si="3274">D3305*0.94</f>
        <v>412.65999999999997</v>
      </c>
    </row>
    <row r="3306" spans="1:5" x14ac:dyDescent="0.25">
      <c r="A3306" s="6" t="s">
        <v>11783</v>
      </c>
      <c r="B3306" s="8" t="s">
        <v>5275</v>
      </c>
      <c r="C3306" s="8" t="s">
        <v>5274</v>
      </c>
      <c r="D3306" s="9">
        <v>150</v>
      </c>
      <c r="E3306" s="1">
        <f t="shared" ref="E3306" si="3275">D3306*0.94</f>
        <v>141</v>
      </c>
    </row>
    <row r="3307" spans="1:5" x14ac:dyDescent="0.25">
      <c r="A3307" s="6" t="s">
        <v>11783</v>
      </c>
      <c r="B3307" s="8" t="s">
        <v>5277</v>
      </c>
      <c r="C3307" s="8" t="s">
        <v>5276</v>
      </c>
      <c r="D3307" s="9">
        <v>150</v>
      </c>
      <c r="E3307" s="1">
        <f t="shared" ref="E3307" si="3276">D3307*0.94</f>
        <v>141</v>
      </c>
    </row>
    <row r="3308" spans="1:5" x14ac:dyDescent="0.25">
      <c r="A3308" s="6" t="s">
        <v>11783</v>
      </c>
      <c r="B3308" s="8" t="s">
        <v>5279</v>
      </c>
      <c r="C3308" s="8" t="s">
        <v>5278</v>
      </c>
      <c r="D3308" s="9">
        <v>3</v>
      </c>
      <c r="E3308" s="1">
        <f t="shared" ref="E3308" si="3277">D3308*0.94</f>
        <v>2.82</v>
      </c>
    </row>
    <row r="3309" spans="1:5" x14ac:dyDescent="0.25">
      <c r="A3309" s="6" t="s">
        <v>11783</v>
      </c>
      <c r="B3309" s="8" t="s">
        <v>5281</v>
      </c>
      <c r="C3309" s="8" t="s">
        <v>5280</v>
      </c>
      <c r="D3309" s="9">
        <v>9640</v>
      </c>
      <c r="E3309" s="1">
        <f t="shared" ref="E3309" si="3278">D3309*0.94</f>
        <v>9061.6</v>
      </c>
    </row>
    <row r="3310" spans="1:5" x14ac:dyDescent="0.25">
      <c r="A3310" s="6" t="s">
        <v>11783</v>
      </c>
      <c r="B3310" s="8" t="s">
        <v>5283</v>
      </c>
      <c r="C3310" s="8" t="s">
        <v>5282</v>
      </c>
      <c r="D3310" s="9">
        <v>9640</v>
      </c>
      <c r="E3310" s="1">
        <f t="shared" ref="E3310" si="3279">D3310*0.94</f>
        <v>9061.6</v>
      </c>
    </row>
    <row r="3311" spans="1:5" x14ac:dyDescent="0.25">
      <c r="A3311" s="6" t="s">
        <v>11783</v>
      </c>
      <c r="B3311" s="8" t="s">
        <v>5285</v>
      </c>
      <c r="C3311" s="8" t="s">
        <v>5284</v>
      </c>
      <c r="D3311" s="9">
        <v>3390</v>
      </c>
      <c r="E3311" s="1">
        <f t="shared" ref="E3311" si="3280">D3311*0.94</f>
        <v>3186.6</v>
      </c>
    </row>
    <row r="3312" spans="1:5" x14ac:dyDescent="0.25">
      <c r="A3312" s="6" t="s">
        <v>11783</v>
      </c>
      <c r="B3312" s="8" t="s">
        <v>5287</v>
      </c>
      <c r="C3312" s="8" t="s">
        <v>5286</v>
      </c>
      <c r="D3312" s="9">
        <v>3390</v>
      </c>
      <c r="E3312" s="1">
        <f t="shared" ref="E3312" si="3281">D3312*0.94</f>
        <v>3186.6</v>
      </c>
    </row>
    <row r="3313" spans="1:5" x14ac:dyDescent="0.25">
      <c r="A3313" s="6" t="s">
        <v>11783</v>
      </c>
      <c r="B3313" s="8" t="s">
        <v>5289</v>
      </c>
      <c r="C3313" s="8" t="s">
        <v>5288</v>
      </c>
      <c r="D3313" s="9">
        <v>121</v>
      </c>
      <c r="E3313" s="1">
        <f t="shared" ref="E3313" si="3282">D3313*0.94</f>
        <v>113.74</v>
      </c>
    </row>
    <row r="3314" spans="1:5" x14ac:dyDescent="0.25">
      <c r="A3314" s="6" t="s">
        <v>11783</v>
      </c>
      <c r="B3314" s="8" t="s">
        <v>5291</v>
      </c>
      <c r="C3314" s="8" t="s">
        <v>5290</v>
      </c>
      <c r="D3314" s="9">
        <v>121</v>
      </c>
      <c r="E3314" s="1">
        <f t="shared" ref="E3314" si="3283">D3314*0.94</f>
        <v>113.74</v>
      </c>
    </row>
    <row r="3315" spans="1:5" x14ac:dyDescent="0.25">
      <c r="A3315" s="6" t="s">
        <v>11783</v>
      </c>
      <c r="B3315" s="8" t="s">
        <v>5293</v>
      </c>
      <c r="C3315" s="8" t="s">
        <v>5292</v>
      </c>
      <c r="D3315" s="9">
        <v>3520</v>
      </c>
      <c r="E3315" s="1">
        <f t="shared" ref="E3315" si="3284">D3315*0.94</f>
        <v>3308.7999999999997</v>
      </c>
    </row>
    <row r="3316" spans="1:5" x14ac:dyDescent="0.25">
      <c r="A3316" s="6" t="s">
        <v>11783</v>
      </c>
      <c r="B3316" s="8" t="s">
        <v>5295</v>
      </c>
      <c r="C3316" s="8" t="s">
        <v>5294</v>
      </c>
      <c r="D3316" s="9">
        <v>1850</v>
      </c>
      <c r="E3316" s="1">
        <f t="shared" ref="E3316" si="3285">D3316*0.94</f>
        <v>1739</v>
      </c>
    </row>
    <row r="3317" spans="1:5" x14ac:dyDescent="0.25">
      <c r="A3317" s="6" t="s">
        <v>11783</v>
      </c>
      <c r="B3317" s="8" t="s">
        <v>5297</v>
      </c>
      <c r="C3317" s="8" t="s">
        <v>5296</v>
      </c>
      <c r="D3317" s="9">
        <v>242</v>
      </c>
      <c r="E3317" s="1">
        <f t="shared" ref="E3317" si="3286">D3317*0.94</f>
        <v>227.48</v>
      </c>
    </row>
    <row r="3318" spans="1:5" x14ac:dyDescent="0.25">
      <c r="A3318" s="6" t="s">
        <v>11783</v>
      </c>
      <c r="B3318" s="8" t="s">
        <v>5299</v>
      </c>
      <c r="C3318" s="8" t="s">
        <v>5298</v>
      </c>
      <c r="D3318" s="9">
        <v>242</v>
      </c>
      <c r="E3318" s="1">
        <f t="shared" ref="E3318" si="3287">D3318*0.94</f>
        <v>227.48</v>
      </c>
    </row>
    <row r="3319" spans="1:5" x14ac:dyDescent="0.25">
      <c r="A3319" s="6" t="s">
        <v>11783</v>
      </c>
      <c r="B3319" s="8" t="s">
        <v>5301</v>
      </c>
      <c r="C3319" s="8" t="s">
        <v>5300</v>
      </c>
      <c r="D3319" s="9">
        <v>121</v>
      </c>
      <c r="E3319" s="1">
        <f t="shared" ref="E3319" si="3288">D3319*0.94</f>
        <v>113.74</v>
      </c>
    </row>
    <row r="3320" spans="1:5" x14ac:dyDescent="0.25">
      <c r="A3320" s="6" t="s">
        <v>11783</v>
      </c>
      <c r="B3320" s="8" t="s">
        <v>5303</v>
      </c>
      <c r="C3320" s="8" t="s">
        <v>5302</v>
      </c>
      <c r="D3320" s="9">
        <v>121</v>
      </c>
      <c r="E3320" s="1">
        <f t="shared" ref="E3320" si="3289">D3320*0.94</f>
        <v>113.74</v>
      </c>
    </row>
    <row r="3321" spans="1:5" x14ac:dyDescent="0.25">
      <c r="A3321" s="6" t="s">
        <v>11783</v>
      </c>
      <c r="B3321" s="8" t="s">
        <v>5305</v>
      </c>
      <c r="C3321" s="8" t="s">
        <v>5304</v>
      </c>
      <c r="D3321" s="9">
        <v>242</v>
      </c>
      <c r="E3321" s="1">
        <f t="shared" ref="E3321" si="3290">D3321*0.94</f>
        <v>227.48</v>
      </c>
    </row>
    <row r="3322" spans="1:5" x14ac:dyDescent="0.25">
      <c r="A3322" s="6" t="s">
        <v>11783</v>
      </c>
      <c r="B3322" s="8" t="s">
        <v>5307</v>
      </c>
      <c r="C3322" s="8" t="s">
        <v>5306</v>
      </c>
      <c r="D3322" s="9">
        <v>242</v>
      </c>
      <c r="E3322" s="1">
        <f t="shared" ref="E3322" si="3291">D3322*0.94</f>
        <v>227.48</v>
      </c>
    </row>
    <row r="3323" spans="1:5" x14ac:dyDescent="0.25">
      <c r="A3323" s="6" t="s">
        <v>11783</v>
      </c>
      <c r="B3323" s="8" t="s">
        <v>5309</v>
      </c>
      <c r="C3323" s="8" t="s">
        <v>5308</v>
      </c>
      <c r="D3323" s="9">
        <v>121</v>
      </c>
      <c r="E3323" s="1">
        <f t="shared" ref="E3323" si="3292">D3323*0.94</f>
        <v>113.74</v>
      </c>
    </row>
    <row r="3324" spans="1:5" x14ac:dyDescent="0.25">
      <c r="A3324" s="6" t="s">
        <v>11783</v>
      </c>
      <c r="B3324" s="8" t="s">
        <v>5311</v>
      </c>
      <c r="C3324" s="8" t="s">
        <v>5310</v>
      </c>
      <c r="D3324" s="9">
        <v>121</v>
      </c>
      <c r="E3324" s="1">
        <f t="shared" ref="E3324" si="3293">D3324*0.94</f>
        <v>113.74</v>
      </c>
    </row>
    <row r="3325" spans="1:5" x14ac:dyDescent="0.25">
      <c r="A3325" s="6" t="s">
        <v>11783</v>
      </c>
      <c r="B3325" s="8" t="s">
        <v>5313</v>
      </c>
      <c r="C3325" s="8" t="s">
        <v>5312</v>
      </c>
      <c r="D3325" s="9">
        <v>242</v>
      </c>
      <c r="E3325" s="1">
        <f t="shared" ref="E3325" si="3294">D3325*0.94</f>
        <v>227.48</v>
      </c>
    </row>
    <row r="3326" spans="1:5" x14ac:dyDescent="0.25">
      <c r="A3326" s="6" t="s">
        <v>11783</v>
      </c>
      <c r="B3326" s="8" t="s">
        <v>5315</v>
      </c>
      <c r="C3326" s="8" t="s">
        <v>5314</v>
      </c>
      <c r="D3326" s="9">
        <v>242</v>
      </c>
      <c r="E3326" s="1">
        <f t="shared" ref="E3326" si="3295">D3326*0.94</f>
        <v>227.48</v>
      </c>
    </row>
    <row r="3327" spans="1:5" x14ac:dyDescent="0.25">
      <c r="A3327" s="6" t="s">
        <v>11783</v>
      </c>
      <c r="B3327" s="8" t="s">
        <v>5317</v>
      </c>
      <c r="C3327" s="8" t="s">
        <v>5316</v>
      </c>
      <c r="D3327" s="9">
        <v>121</v>
      </c>
      <c r="E3327" s="1">
        <f t="shared" ref="E3327" si="3296">D3327*0.94</f>
        <v>113.74</v>
      </c>
    </row>
    <row r="3328" spans="1:5" x14ac:dyDescent="0.25">
      <c r="A3328" s="6" t="s">
        <v>11783</v>
      </c>
      <c r="B3328" s="8" t="s">
        <v>5319</v>
      </c>
      <c r="C3328" s="8" t="s">
        <v>5318</v>
      </c>
      <c r="D3328" s="9">
        <v>121</v>
      </c>
      <c r="E3328" s="1">
        <f t="shared" ref="E3328" si="3297">D3328*0.94</f>
        <v>113.74</v>
      </c>
    </row>
    <row r="3329" spans="1:5" x14ac:dyDescent="0.25">
      <c r="A3329" s="6" t="s">
        <v>11783</v>
      </c>
      <c r="B3329" s="8" t="s">
        <v>12261</v>
      </c>
      <c r="C3329" s="8" t="s">
        <v>12260</v>
      </c>
      <c r="D3329" s="9">
        <v>74.2</v>
      </c>
      <c r="E3329" s="1">
        <f t="shared" ref="E3329" si="3298">D3329*0.94</f>
        <v>69.748000000000005</v>
      </c>
    </row>
    <row r="3330" spans="1:5" x14ac:dyDescent="0.25">
      <c r="A3330" s="6" t="s">
        <v>11783</v>
      </c>
      <c r="B3330" s="8" t="s">
        <v>12263</v>
      </c>
      <c r="C3330" s="8" t="s">
        <v>12262</v>
      </c>
      <c r="D3330" s="9">
        <v>47500</v>
      </c>
      <c r="E3330" s="1">
        <f t="shared" ref="E3330" si="3299">D3330*0.94</f>
        <v>44650</v>
      </c>
    </row>
    <row r="3331" spans="1:5" x14ac:dyDescent="0.25">
      <c r="A3331" s="6" t="s">
        <v>11783</v>
      </c>
      <c r="B3331" s="8" t="s">
        <v>12265</v>
      </c>
      <c r="C3331" s="8" t="s">
        <v>12264</v>
      </c>
      <c r="D3331" s="9">
        <v>66500</v>
      </c>
      <c r="E3331" s="1">
        <f t="shared" ref="E3331" si="3300">D3331*0.94</f>
        <v>62510</v>
      </c>
    </row>
    <row r="3332" spans="1:5" x14ac:dyDescent="0.25">
      <c r="A3332" s="6" t="s">
        <v>11783</v>
      </c>
      <c r="B3332" s="8" t="s">
        <v>12267</v>
      </c>
      <c r="C3332" s="8" t="s">
        <v>12266</v>
      </c>
      <c r="D3332" s="9">
        <v>105000</v>
      </c>
      <c r="E3332" s="1">
        <f t="shared" ref="E3332" si="3301">D3332*0.94</f>
        <v>98700</v>
      </c>
    </row>
    <row r="3333" spans="1:5" x14ac:dyDescent="0.25">
      <c r="A3333" s="6" t="s">
        <v>11783</v>
      </c>
      <c r="B3333" s="8" t="s">
        <v>12269</v>
      </c>
      <c r="C3333" s="8" t="s">
        <v>12268</v>
      </c>
      <c r="D3333" s="9">
        <v>49.4</v>
      </c>
      <c r="E3333" s="1">
        <f t="shared" ref="E3333" si="3302">D3333*0.94</f>
        <v>46.435999999999993</v>
      </c>
    </row>
    <row r="3334" spans="1:5" x14ac:dyDescent="0.25">
      <c r="A3334" s="6" t="s">
        <v>11783</v>
      </c>
      <c r="B3334" s="8" t="s">
        <v>5321</v>
      </c>
      <c r="C3334" s="8" t="s">
        <v>5320</v>
      </c>
      <c r="D3334" s="9">
        <v>309</v>
      </c>
      <c r="E3334" s="1">
        <f t="shared" ref="E3334" si="3303">D3334*0.94</f>
        <v>290.45999999999998</v>
      </c>
    </row>
    <row r="3335" spans="1:5" x14ac:dyDescent="0.25">
      <c r="A3335" s="6" t="s">
        <v>11783</v>
      </c>
      <c r="B3335" s="8" t="s">
        <v>12271</v>
      </c>
      <c r="C3335" s="8" t="s">
        <v>12270</v>
      </c>
      <c r="D3335" s="9">
        <v>0.25</v>
      </c>
      <c r="E3335" s="1">
        <f t="shared" ref="E3335" si="3304">D3335*0.94</f>
        <v>0.23499999999999999</v>
      </c>
    </row>
    <row r="3336" spans="1:5" x14ac:dyDescent="0.25">
      <c r="A3336" s="6" t="s">
        <v>11783</v>
      </c>
      <c r="B3336" s="8" t="s">
        <v>12273</v>
      </c>
      <c r="C3336" s="8" t="s">
        <v>12272</v>
      </c>
      <c r="D3336" s="9">
        <v>0.37</v>
      </c>
      <c r="E3336" s="1">
        <f t="shared" ref="E3336" si="3305">D3336*0.94</f>
        <v>0.3478</v>
      </c>
    </row>
    <row r="3337" spans="1:5" x14ac:dyDescent="0.25">
      <c r="A3337" s="6" t="s">
        <v>11783</v>
      </c>
      <c r="B3337" s="8" t="s">
        <v>5323</v>
      </c>
      <c r="C3337" s="8" t="s">
        <v>5322</v>
      </c>
      <c r="D3337" s="9">
        <v>309</v>
      </c>
      <c r="E3337" s="1">
        <f t="shared" ref="E3337" si="3306">D3337*0.94</f>
        <v>290.45999999999998</v>
      </c>
    </row>
    <row r="3338" spans="1:5" x14ac:dyDescent="0.25">
      <c r="A3338" s="6" t="s">
        <v>11783</v>
      </c>
      <c r="B3338" s="8" t="s">
        <v>5325</v>
      </c>
      <c r="C3338" s="8" t="s">
        <v>5324</v>
      </c>
      <c r="D3338" s="9">
        <v>22400</v>
      </c>
      <c r="E3338" s="1">
        <f t="shared" ref="E3338" si="3307">D3338*0.94</f>
        <v>21056</v>
      </c>
    </row>
    <row r="3339" spans="1:5" x14ac:dyDescent="0.25">
      <c r="A3339" s="6" t="s">
        <v>11783</v>
      </c>
      <c r="B3339" s="8" t="s">
        <v>5327</v>
      </c>
      <c r="C3339" s="8" t="s">
        <v>5326</v>
      </c>
      <c r="D3339" s="9">
        <v>8990</v>
      </c>
      <c r="E3339" s="1">
        <f t="shared" ref="E3339" si="3308">D3339*0.94</f>
        <v>8450.6</v>
      </c>
    </row>
    <row r="3340" spans="1:5" x14ac:dyDescent="0.25">
      <c r="A3340" s="6" t="s">
        <v>11783</v>
      </c>
      <c r="B3340" s="8" t="s">
        <v>5329</v>
      </c>
      <c r="C3340" s="8" t="s">
        <v>5328</v>
      </c>
      <c r="D3340" s="9">
        <v>7.64</v>
      </c>
      <c r="E3340" s="1">
        <f t="shared" ref="E3340" si="3309">D3340*0.94</f>
        <v>7.1815999999999995</v>
      </c>
    </row>
    <row r="3341" spans="1:5" x14ac:dyDescent="0.25">
      <c r="A3341" s="6" t="s">
        <v>11783</v>
      </c>
      <c r="B3341" s="8" t="s">
        <v>5331</v>
      </c>
      <c r="C3341" s="8" t="s">
        <v>5330</v>
      </c>
      <c r="D3341" s="9">
        <v>7.64</v>
      </c>
      <c r="E3341" s="1">
        <f t="shared" ref="E3341" si="3310">D3341*0.94</f>
        <v>7.1815999999999995</v>
      </c>
    </row>
    <row r="3342" spans="1:5" x14ac:dyDescent="0.25">
      <c r="A3342" s="6" t="s">
        <v>11783</v>
      </c>
      <c r="B3342" s="8" t="s">
        <v>5333</v>
      </c>
      <c r="C3342" s="8" t="s">
        <v>5332</v>
      </c>
      <c r="D3342" s="9">
        <v>1.52</v>
      </c>
      <c r="E3342" s="1">
        <f t="shared" ref="E3342" si="3311">D3342*0.94</f>
        <v>1.4287999999999998</v>
      </c>
    </row>
    <row r="3343" spans="1:5" x14ac:dyDescent="0.25">
      <c r="A3343" s="6" t="s">
        <v>11783</v>
      </c>
      <c r="B3343" s="8" t="s">
        <v>5335</v>
      </c>
      <c r="C3343" s="8" t="s">
        <v>5334</v>
      </c>
      <c r="D3343" s="9">
        <v>1.52</v>
      </c>
      <c r="E3343" s="1">
        <f t="shared" ref="E3343" si="3312">D3343*0.94</f>
        <v>1.4287999999999998</v>
      </c>
    </row>
    <row r="3344" spans="1:5" x14ac:dyDescent="0.25">
      <c r="A3344" s="6" t="s">
        <v>11783</v>
      </c>
      <c r="B3344" s="8" t="s">
        <v>5337</v>
      </c>
      <c r="C3344" s="8" t="s">
        <v>5336</v>
      </c>
      <c r="D3344" s="9">
        <v>10200</v>
      </c>
      <c r="E3344" s="1">
        <f t="shared" ref="E3344" si="3313">D3344*0.94</f>
        <v>9588</v>
      </c>
    </row>
    <row r="3345" spans="1:5" x14ac:dyDescent="0.25">
      <c r="A3345" s="6" t="s">
        <v>11783</v>
      </c>
      <c r="B3345" s="8" t="s">
        <v>5339</v>
      </c>
      <c r="C3345" s="8" t="s">
        <v>5338</v>
      </c>
      <c r="D3345" s="9">
        <v>16000</v>
      </c>
      <c r="E3345" s="1">
        <f t="shared" ref="E3345" si="3314">D3345*0.94</f>
        <v>15040</v>
      </c>
    </row>
    <row r="3346" spans="1:5" x14ac:dyDescent="0.25">
      <c r="A3346" s="6" t="s">
        <v>11783</v>
      </c>
      <c r="B3346" s="8" t="s">
        <v>5341</v>
      </c>
      <c r="C3346" s="8" t="s">
        <v>5340</v>
      </c>
      <c r="D3346" s="9">
        <v>800</v>
      </c>
      <c r="E3346" s="1">
        <f t="shared" ref="E3346" si="3315">D3346*0.94</f>
        <v>752</v>
      </c>
    </row>
    <row r="3347" spans="1:5" x14ac:dyDescent="0.25">
      <c r="A3347" s="6" t="s">
        <v>11783</v>
      </c>
      <c r="B3347" s="8" t="s">
        <v>5343</v>
      </c>
      <c r="C3347" s="8" t="s">
        <v>5342</v>
      </c>
      <c r="D3347" s="9">
        <v>11100</v>
      </c>
      <c r="E3347" s="1">
        <f t="shared" ref="E3347" si="3316">D3347*0.94</f>
        <v>10434</v>
      </c>
    </row>
    <row r="3348" spans="1:5" x14ac:dyDescent="0.25">
      <c r="A3348" s="6" t="s">
        <v>11783</v>
      </c>
      <c r="B3348" s="8" t="s">
        <v>5345</v>
      </c>
      <c r="C3348" s="8" t="s">
        <v>5344</v>
      </c>
      <c r="D3348" s="9">
        <v>18200</v>
      </c>
      <c r="E3348" s="1">
        <f t="shared" ref="E3348" si="3317">D3348*0.94</f>
        <v>17108</v>
      </c>
    </row>
    <row r="3349" spans="1:5" x14ac:dyDescent="0.25">
      <c r="A3349" s="6" t="s">
        <v>11783</v>
      </c>
      <c r="B3349" s="8" t="s">
        <v>5347</v>
      </c>
      <c r="C3349" s="8" t="s">
        <v>5346</v>
      </c>
      <c r="D3349" s="9">
        <v>13900</v>
      </c>
      <c r="E3349" s="1">
        <f t="shared" ref="E3349" si="3318">D3349*0.94</f>
        <v>13066</v>
      </c>
    </row>
    <row r="3350" spans="1:5" x14ac:dyDescent="0.25">
      <c r="A3350" s="6" t="s">
        <v>11783</v>
      </c>
      <c r="B3350" s="8" t="s">
        <v>5349</v>
      </c>
      <c r="C3350" s="8" t="s">
        <v>5348</v>
      </c>
      <c r="D3350" s="9">
        <v>12600</v>
      </c>
      <c r="E3350" s="1">
        <f t="shared" ref="E3350" si="3319">D3350*0.94</f>
        <v>11844</v>
      </c>
    </row>
    <row r="3351" spans="1:5" x14ac:dyDescent="0.25">
      <c r="A3351" s="6" t="s">
        <v>11783</v>
      </c>
      <c r="B3351" s="8" t="s">
        <v>5351</v>
      </c>
      <c r="C3351" s="8" t="s">
        <v>5350</v>
      </c>
      <c r="D3351" s="9">
        <v>732</v>
      </c>
      <c r="E3351" s="1">
        <f t="shared" ref="E3351" si="3320">D3351*0.94</f>
        <v>688.07999999999993</v>
      </c>
    </row>
    <row r="3352" spans="1:5" x14ac:dyDescent="0.25">
      <c r="A3352" s="6" t="s">
        <v>11783</v>
      </c>
      <c r="B3352" s="8" t="s">
        <v>5353</v>
      </c>
      <c r="C3352" s="8" t="s">
        <v>5352</v>
      </c>
      <c r="D3352" s="9">
        <v>23.35</v>
      </c>
      <c r="E3352" s="1">
        <f t="shared" ref="E3352" si="3321">D3352*0.94</f>
        <v>21.949000000000002</v>
      </c>
    </row>
    <row r="3353" spans="1:5" x14ac:dyDescent="0.25">
      <c r="A3353" s="6" t="s">
        <v>11783</v>
      </c>
      <c r="B3353" s="8" t="s">
        <v>5355</v>
      </c>
      <c r="C3353" s="8" t="s">
        <v>5354</v>
      </c>
      <c r="D3353" s="9">
        <v>15100</v>
      </c>
      <c r="E3353" s="1">
        <f t="shared" ref="E3353" si="3322">D3353*0.94</f>
        <v>14194</v>
      </c>
    </row>
    <row r="3354" spans="1:5" x14ac:dyDescent="0.25">
      <c r="A3354" s="6" t="s">
        <v>11783</v>
      </c>
      <c r="B3354" s="8" t="s">
        <v>5357</v>
      </c>
      <c r="C3354" s="8" t="s">
        <v>5356</v>
      </c>
      <c r="D3354" s="9">
        <v>31100</v>
      </c>
      <c r="E3354" s="1">
        <f t="shared" ref="E3354" si="3323">D3354*0.94</f>
        <v>29234</v>
      </c>
    </row>
    <row r="3355" spans="1:5" x14ac:dyDescent="0.25">
      <c r="A3355" s="6" t="s">
        <v>11783</v>
      </c>
      <c r="B3355" s="8" t="s">
        <v>5359</v>
      </c>
      <c r="C3355" s="8" t="s">
        <v>5358</v>
      </c>
      <c r="D3355" s="9">
        <v>106</v>
      </c>
      <c r="E3355" s="1">
        <f t="shared" ref="E3355" si="3324">D3355*0.94</f>
        <v>99.64</v>
      </c>
    </row>
    <row r="3356" spans="1:5" x14ac:dyDescent="0.25">
      <c r="A3356" s="6" t="s">
        <v>11783</v>
      </c>
      <c r="B3356" s="8" t="s">
        <v>5361</v>
      </c>
      <c r="C3356" s="8" t="s">
        <v>5360</v>
      </c>
      <c r="D3356" s="9">
        <v>1</v>
      </c>
      <c r="E3356" s="1">
        <f t="shared" ref="E3356" si="3325">D3356*0.94</f>
        <v>0.94</v>
      </c>
    </row>
    <row r="3357" spans="1:5" x14ac:dyDescent="0.25">
      <c r="A3357" s="6" t="s">
        <v>11783</v>
      </c>
      <c r="B3357" s="8" t="s">
        <v>5363</v>
      </c>
      <c r="C3357" s="8" t="s">
        <v>5362</v>
      </c>
      <c r="D3357" s="9">
        <v>1</v>
      </c>
      <c r="E3357" s="1">
        <f t="shared" ref="E3357" si="3326">D3357*0.94</f>
        <v>0.94</v>
      </c>
    </row>
    <row r="3358" spans="1:5" x14ac:dyDescent="0.25">
      <c r="A3358" s="6" t="s">
        <v>11783</v>
      </c>
      <c r="B3358" s="8" t="s">
        <v>5365</v>
      </c>
      <c r="C3358" s="8" t="s">
        <v>5364</v>
      </c>
      <c r="D3358" s="9">
        <v>249</v>
      </c>
      <c r="E3358" s="1">
        <f t="shared" ref="E3358" si="3327">D3358*0.94</f>
        <v>234.05999999999997</v>
      </c>
    </row>
    <row r="3359" spans="1:5" x14ac:dyDescent="0.25">
      <c r="A3359" s="6" t="s">
        <v>11783</v>
      </c>
      <c r="B3359" s="8" t="s">
        <v>5367</v>
      </c>
      <c r="C3359" s="8" t="s">
        <v>5366</v>
      </c>
      <c r="D3359" s="9">
        <v>299</v>
      </c>
      <c r="E3359" s="1">
        <f t="shared" ref="E3359" si="3328">D3359*0.94</f>
        <v>281.06</v>
      </c>
    </row>
    <row r="3360" spans="1:5" x14ac:dyDescent="0.25">
      <c r="A3360" s="6" t="s">
        <v>11783</v>
      </c>
      <c r="B3360" s="8" t="s">
        <v>11912</v>
      </c>
      <c r="C3360" s="8" t="s">
        <v>5368</v>
      </c>
      <c r="D3360" s="9">
        <v>884</v>
      </c>
      <c r="E3360" s="1">
        <f t="shared" ref="E3360" si="3329">D3360*0.94</f>
        <v>830.95999999999992</v>
      </c>
    </row>
    <row r="3361" spans="1:5" x14ac:dyDescent="0.25">
      <c r="A3361" s="6" t="s">
        <v>11783</v>
      </c>
      <c r="B3361" s="8" t="s">
        <v>11913</v>
      </c>
      <c r="C3361" s="8" t="s">
        <v>5369</v>
      </c>
      <c r="D3361" s="9">
        <v>2830</v>
      </c>
      <c r="E3361" s="1">
        <f t="shared" ref="E3361" si="3330">D3361*0.94</f>
        <v>2660.2</v>
      </c>
    </row>
    <row r="3362" spans="1:5" x14ac:dyDescent="0.25">
      <c r="A3362" s="6" t="s">
        <v>11783</v>
      </c>
      <c r="B3362" s="8" t="s">
        <v>5371</v>
      </c>
      <c r="C3362" s="8" t="s">
        <v>5370</v>
      </c>
      <c r="D3362" s="9">
        <v>346800</v>
      </c>
      <c r="E3362" s="1">
        <f t="shared" ref="E3362" si="3331">D3362*0.94</f>
        <v>325992</v>
      </c>
    </row>
    <row r="3363" spans="1:5" x14ac:dyDescent="0.25">
      <c r="A3363" s="6" t="s">
        <v>11783</v>
      </c>
      <c r="B3363" s="8" t="s">
        <v>5373</v>
      </c>
      <c r="C3363" s="8" t="s">
        <v>5372</v>
      </c>
      <c r="D3363" s="9">
        <v>516000</v>
      </c>
      <c r="E3363" s="1">
        <f t="shared" ref="E3363" si="3332">D3363*0.94</f>
        <v>485040</v>
      </c>
    </row>
    <row r="3364" spans="1:5" x14ac:dyDescent="0.25">
      <c r="A3364" s="6" t="s">
        <v>11783</v>
      </c>
      <c r="B3364" s="8" t="s">
        <v>5375</v>
      </c>
      <c r="C3364" s="8" t="s">
        <v>5374</v>
      </c>
      <c r="D3364" s="9">
        <v>256800</v>
      </c>
      <c r="E3364" s="1">
        <f t="shared" ref="E3364" si="3333">D3364*0.94</f>
        <v>241392</v>
      </c>
    </row>
    <row r="3365" spans="1:5" x14ac:dyDescent="0.25">
      <c r="A3365" s="6" t="s">
        <v>11783</v>
      </c>
      <c r="B3365" s="8" t="s">
        <v>5377</v>
      </c>
      <c r="C3365" s="8" t="s">
        <v>5376</v>
      </c>
      <c r="D3365" s="9">
        <v>772800</v>
      </c>
      <c r="E3365" s="1">
        <f t="shared" ref="E3365" si="3334">D3365*0.94</f>
        <v>726432</v>
      </c>
    </row>
    <row r="3366" spans="1:5" x14ac:dyDescent="0.25">
      <c r="A3366" s="6" t="s">
        <v>11783</v>
      </c>
      <c r="B3366" s="8" t="s">
        <v>5379</v>
      </c>
      <c r="C3366" s="8" t="s">
        <v>5378</v>
      </c>
      <c r="D3366" s="9">
        <v>696000</v>
      </c>
      <c r="E3366" s="1">
        <f t="shared" ref="E3366" si="3335">D3366*0.94</f>
        <v>654240</v>
      </c>
    </row>
    <row r="3367" spans="1:5" x14ac:dyDescent="0.25">
      <c r="A3367" s="6" t="s">
        <v>11783</v>
      </c>
      <c r="B3367" s="8" t="s">
        <v>5381</v>
      </c>
      <c r="C3367" s="8" t="s">
        <v>5380</v>
      </c>
      <c r="D3367" s="9">
        <v>205.8</v>
      </c>
      <c r="E3367" s="1">
        <f t="shared" ref="E3367" si="3336">D3367*0.94</f>
        <v>193.452</v>
      </c>
    </row>
    <row r="3368" spans="1:5" x14ac:dyDescent="0.25">
      <c r="A3368" s="6" t="s">
        <v>11783</v>
      </c>
      <c r="B3368" s="8" t="s">
        <v>5383</v>
      </c>
      <c r="C3368" s="8" t="s">
        <v>5382</v>
      </c>
      <c r="D3368" s="9">
        <v>51600</v>
      </c>
      <c r="E3368" s="1">
        <f t="shared" ref="E3368" si="3337">D3368*0.94</f>
        <v>48504</v>
      </c>
    </row>
    <row r="3369" spans="1:5" x14ac:dyDescent="0.25">
      <c r="A3369" s="6" t="s">
        <v>11783</v>
      </c>
      <c r="B3369" s="8" t="s">
        <v>5385</v>
      </c>
      <c r="C3369" s="8" t="s">
        <v>5384</v>
      </c>
      <c r="D3369" s="9">
        <v>102960</v>
      </c>
      <c r="E3369" s="1">
        <f t="shared" ref="E3369" si="3338">D3369*0.94</f>
        <v>96782.399999999994</v>
      </c>
    </row>
    <row r="3370" spans="1:5" x14ac:dyDescent="0.25">
      <c r="A3370" s="6" t="s">
        <v>11783</v>
      </c>
      <c r="B3370" s="8" t="s">
        <v>5387</v>
      </c>
      <c r="C3370" s="8" t="s">
        <v>5386</v>
      </c>
      <c r="D3370" s="9">
        <v>258</v>
      </c>
      <c r="E3370" s="1">
        <f t="shared" ref="E3370" si="3339">D3370*0.94</f>
        <v>242.51999999999998</v>
      </c>
    </row>
    <row r="3371" spans="1:5" x14ac:dyDescent="0.25">
      <c r="A3371" s="6" t="s">
        <v>11783</v>
      </c>
      <c r="B3371" s="8" t="s">
        <v>5389</v>
      </c>
      <c r="C3371" s="8" t="s">
        <v>5388</v>
      </c>
      <c r="D3371" s="9">
        <v>1042800</v>
      </c>
      <c r="E3371" s="1">
        <f t="shared" ref="E3371" si="3340">D3371*0.94</f>
        <v>980232</v>
      </c>
    </row>
    <row r="3372" spans="1:5" x14ac:dyDescent="0.25">
      <c r="A3372" s="6" t="s">
        <v>11783</v>
      </c>
      <c r="B3372" s="8" t="s">
        <v>5391</v>
      </c>
      <c r="C3372" s="8" t="s">
        <v>5390</v>
      </c>
      <c r="D3372" s="9">
        <v>87.72</v>
      </c>
      <c r="E3372" s="1">
        <f t="shared" ref="E3372" si="3341">D3372*0.94</f>
        <v>82.456800000000001</v>
      </c>
    </row>
    <row r="3373" spans="1:5" x14ac:dyDescent="0.25">
      <c r="A3373" s="6" t="s">
        <v>11783</v>
      </c>
      <c r="B3373" s="8" t="s">
        <v>5393</v>
      </c>
      <c r="C3373" s="8" t="s">
        <v>5392</v>
      </c>
      <c r="D3373" s="9">
        <v>0</v>
      </c>
      <c r="E3373" s="1">
        <f t="shared" ref="E3373" si="3342">D3373*0.94</f>
        <v>0</v>
      </c>
    </row>
    <row r="3374" spans="1:5" x14ac:dyDescent="0.25">
      <c r="A3374" s="6" t="s">
        <v>11783</v>
      </c>
      <c r="B3374" s="8" t="s">
        <v>5395</v>
      </c>
      <c r="C3374" s="8" t="s">
        <v>5394</v>
      </c>
      <c r="D3374" s="9">
        <v>0</v>
      </c>
      <c r="E3374" s="1">
        <f t="shared" ref="E3374" si="3343">D3374*0.94</f>
        <v>0</v>
      </c>
    </row>
    <row r="3375" spans="1:5" x14ac:dyDescent="0.25">
      <c r="A3375" s="6" t="s">
        <v>11783</v>
      </c>
      <c r="B3375" s="8" t="s">
        <v>5397</v>
      </c>
      <c r="C3375" s="8" t="s">
        <v>5396</v>
      </c>
      <c r="D3375" s="9">
        <v>0</v>
      </c>
      <c r="E3375" s="1">
        <f t="shared" ref="E3375" si="3344">D3375*0.94</f>
        <v>0</v>
      </c>
    </row>
    <row r="3376" spans="1:5" x14ac:dyDescent="0.25">
      <c r="A3376" s="6" t="s">
        <v>11783</v>
      </c>
      <c r="B3376" s="8" t="s">
        <v>5399</v>
      </c>
      <c r="C3376" s="8" t="s">
        <v>5398</v>
      </c>
      <c r="D3376" s="9">
        <v>45.9</v>
      </c>
      <c r="E3376" s="1">
        <f t="shared" ref="E3376" si="3345">D3376*0.94</f>
        <v>43.145999999999994</v>
      </c>
    </row>
    <row r="3377" spans="1:5" x14ac:dyDescent="0.25">
      <c r="A3377" s="6" t="s">
        <v>11783</v>
      </c>
      <c r="B3377" s="8" t="s">
        <v>5401</v>
      </c>
      <c r="C3377" s="8" t="s">
        <v>5400</v>
      </c>
      <c r="D3377" s="9">
        <v>15.9</v>
      </c>
      <c r="E3377" s="1">
        <f t="shared" ref="E3377" si="3346">D3377*0.94</f>
        <v>14.946</v>
      </c>
    </row>
    <row r="3378" spans="1:5" x14ac:dyDescent="0.25">
      <c r="A3378" s="6" t="s">
        <v>11783</v>
      </c>
      <c r="B3378" s="8" t="s">
        <v>5403</v>
      </c>
      <c r="C3378" s="8" t="s">
        <v>5402</v>
      </c>
      <c r="D3378" s="9">
        <v>3.18</v>
      </c>
      <c r="E3378" s="1">
        <f t="shared" ref="E3378" si="3347">D3378*0.94</f>
        <v>2.9891999999999999</v>
      </c>
    </row>
    <row r="3379" spans="1:5" x14ac:dyDescent="0.25">
      <c r="A3379" s="6" t="s">
        <v>11783</v>
      </c>
      <c r="B3379" s="8" t="s">
        <v>5405</v>
      </c>
      <c r="C3379" s="8" t="s">
        <v>5404</v>
      </c>
      <c r="D3379" s="9">
        <v>1.6</v>
      </c>
      <c r="E3379" s="1">
        <f t="shared" ref="E3379" si="3348">D3379*0.94</f>
        <v>1.504</v>
      </c>
    </row>
    <row r="3380" spans="1:5" x14ac:dyDescent="0.25">
      <c r="A3380" s="6" t="s">
        <v>11783</v>
      </c>
      <c r="B3380" s="8" t="s">
        <v>5407</v>
      </c>
      <c r="C3380" s="8" t="s">
        <v>5406</v>
      </c>
      <c r="D3380" s="9">
        <v>15.9</v>
      </c>
      <c r="E3380" s="1">
        <f t="shared" ref="E3380" si="3349">D3380*0.94</f>
        <v>14.946</v>
      </c>
    </row>
    <row r="3381" spans="1:5" x14ac:dyDescent="0.25">
      <c r="A3381" s="6" t="s">
        <v>11783</v>
      </c>
      <c r="B3381" s="8" t="s">
        <v>5409</v>
      </c>
      <c r="C3381" s="8" t="s">
        <v>5408</v>
      </c>
      <c r="D3381" s="9">
        <v>4.2</v>
      </c>
      <c r="E3381" s="1">
        <f t="shared" ref="E3381" si="3350">D3381*0.94</f>
        <v>3.948</v>
      </c>
    </row>
    <row r="3382" spans="1:5" x14ac:dyDescent="0.25">
      <c r="A3382" s="6" t="s">
        <v>11783</v>
      </c>
      <c r="B3382" s="8" t="s">
        <v>5411</v>
      </c>
      <c r="C3382" s="8" t="s">
        <v>5410</v>
      </c>
      <c r="D3382" s="9">
        <v>2.11</v>
      </c>
      <c r="E3382" s="1">
        <f t="shared" ref="E3382" si="3351">D3382*0.94</f>
        <v>1.9833999999999998</v>
      </c>
    </row>
    <row r="3383" spans="1:5" x14ac:dyDescent="0.25">
      <c r="A3383" s="6" t="s">
        <v>11783</v>
      </c>
      <c r="B3383" s="8" t="s">
        <v>5413</v>
      </c>
      <c r="C3383" s="8" t="s">
        <v>5412</v>
      </c>
      <c r="D3383" s="9">
        <v>19.149999999999999</v>
      </c>
      <c r="E3383" s="1">
        <f t="shared" ref="E3383" si="3352">D3383*0.94</f>
        <v>18.000999999999998</v>
      </c>
    </row>
    <row r="3384" spans="1:5" x14ac:dyDescent="0.25">
      <c r="A3384" s="6" t="s">
        <v>11783</v>
      </c>
      <c r="B3384" s="8" t="s">
        <v>5415</v>
      </c>
      <c r="C3384" s="8" t="s">
        <v>5414</v>
      </c>
      <c r="D3384" s="9">
        <v>10.45</v>
      </c>
      <c r="E3384" s="1">
        <f t="shared" ref="E3384" si="3353">D3384*0.94</f>
        <v>9.8229999999999986</v>
      </c>
    </row>
    <row r="3385" spans="1:5" x14ac:dyDescent="0.25">
      <c r="A3385" s="6" t="s">
        <v>11783</v>
      </c>
      <c r="B3385" s="8" t="s">
        <v>5417</v>
      </c>
      <c r="C3385" s="8" t="s">
        <v>5416</v>
      </c>
      <c r="D3385" s="9">
        <v>1400</v>
      </c>
      <c r="E3385" s="1">
        <f t="shared" ref="E3385" si="3354">D3385*0.94</f>
        <v>1316</v>
      </c>
    </row>
    <row r="3386" spans="1:5" x14ac:dyDescent="0.25">
      <c r="A3386" s="6" t="s">
        <v>11783</v>
      </c>
      <c r="B3386" s="8" t="s">
        <v>5419</v>
      </c>
      <c r="C3386" s="8" t="s">
        <v>5418</v>
      </c>
      <c r="D3386" s="9">
        <v>964</v>
      </c>
      <c r="E3386" s="1">
        <f t="shared" ref="E3386" si="3355">D3386*0.94</f>
        <v>906.16</v>
      </c>
    </row>
    <row r="3387" spans="1:5" x14ac:dyDescent="0.25">
      <c r="A3387" s="6" t="s">
        <v>11783</v>
      </c>
      <c r="B3387" s="8" t="s">
        <v>5421</v>
      </c>
      <c r="C3387" s="8" t="s">
        <v>5420</v>
      </c>
      <c r="D3387" s="9">
        <v>7</v>
      </c>
      <c r="E3387" s="1">
        <f t="shared" ref="E3387" si="3356">D3387*0.94</f>
        <v>6.58</v>
      </c>
    </row>
    <row r="3388" spans="1:5" x14ac:dyDescent="0.25">
      <c r="A3388" s="6" t="s">
        <v>11783</v>
      </c>
      <c r="B3388" s="8" t="s">
        <v>5423</v>
      </c>
      <c r="C3388" s="8" t="s">
        <v>5422</v>
      </c>
      <c r="D3388" s="9">
        <v>242</v>
      </c>
      <c r="E3388" s="1">
        <f t="shared" ref="E3388" si="3357">D3388*0.94</f>
        <v>227.48</v>
      </c>
    </row>
    <row r="3389" spans="1:5" x14ac:dyDescent="0.25">
      <c r="A3389" s="6" t="s">
        <v>11783</v>
      </c>
      <c r="B3389" s="8" t="s">
        <v>5425</v>
      </c>
      <c r="C3389" s="8" t="s">
        <v>5424</v>
      </c>
      <c r="D3389" s="9">
        <v>242</v>
      </c>
      <c r="E3389" s="1">
        <f t="shared" ref="E3389" si="3358">D3389*0.94</f>
        <v>227.48</v>
      </c>
    </row>
    <row r="3390" spans="1:5" x14ac:dyDescent="0.25">
      <c r="A3390" s="6" t="s">
        <v>11783</v>
      </c>
      <c r="B3390" s="8" t="s">
        <v>5427</v>
      </c>
      <c r="C3390" s="8" t="s">
        <v>5426</v>
      </c>
      <c r="D3390" s="9">
        <v>729</v>
      </c>
      <c r="E3390" s="1">
        <f t="shared" ref="E3390" si="3359">D3390*0.94</f>
        <v>685.26</v>
      </c>
    </row>
    <row r="3391" spans="1:5" x14ac:dyDescent="0.25">
      <c r="A3391" s="6" t="s">
        <v>11783</v>
      </c>
      <c r="B3391" s="8" t="s">
        <v>5429</v>
      </c>
      <c r="C3391" s="8" t="s">
        <v>5428</v>
      </c>
      <c r="D3391" s="9">
        <v>729</v>
      </c>
      <c r="E3391" s="1">
        <f t="shared" ref="E3391" si="3360">D3391*0.94</f>
        <v>685.26</v>
      </c>
    </row>
    <row r="3392" spans="1:5" x14ac:dyDescent="0.25">
      <c r="A3392" s="6" t="s">
        <v>11783</v>
      </c>
      <c r="B3392" s="8" t="s">
        <v>13193</v>
      </c>
      <c r="C3392" s="8" t="s">
        <v>13194</v>
      </c>
      <c r="D3392" s="9">
        <v>2</v>
      </c>
      <c r="E3392" s="1">
        <f t="shared" ref="E3392" si="3361">D3392*0.94</f>
        <v>1.88</v>
      </c>
    </row>
    <row r="3393" spans="1:5" x14ac:dyDescent="0.25">
      <c r="A3393" s="6" t="s">
        <v>11783</v>
      </c>
      <c r="B3393" s="8" t="s">
        <v>14107</v>
      </c>
      <c r="C3393" s="8" t="s">
        <v>14108</v>
      </c>
      <c r="D3393" s="9">
        <v>3000</v>
      </c>
      <c r="E3393" s="1">
        <f t="shared" ref="E3393" si="3362">D3393*0.94</f>
        <v>2820</v>
      </c>
    </row>
    <row r="3394" spans="1:5" x14ac:dyDescent="0.25">
      <c r="A3394" s="6" t="s">
        <v>11783</v>
      </c>
      <c r="B3394" s="8" t="s">
        <v>14109</v>
      </c>
      <c r="C3394" s="8" t="s">
        <v>14110</v>
      </c>
      <c r="D3394" s="9">
        <v>2</v>
      </c>
      <c r="E3394" s="1">
        <f t="shared" ref="E3394" si="3363">D3394*0.94</f>
        <v>1.88</v>
      </c>
    </row>
    <row r="3395" spans="1:5" x14ac:dyDescent="0.25">
      <c r="A3395" s="6" t="s">
        <v>11783</v>
      </c>
      <c r="B3395" s="8" t="s">
        <v>14111</v>
      </c>
      <c r="C3395" s="8" t="s">
        <v>14112</v>
      </c>
      <c r="D3395" s="9">
        <v>23</v>
      </c>
      <c r="E3395" s="1">
        <f t="shared" ref="E3395" si="3364">D3395*0.94</f>
        <v>21.619999999999997</v>
      </c>
    </row>
    <row r="3396" spans="1:5" x14ac:dyDescent="0.25">
      <c r="A3396" s="6" t="s">
        <v>11783</v>
      </c>
      <c r="B3396" s="8" t="s">
        <v>14113</v>
      </c>
      <c r="C3396" s="8" t="s">
        <v>14114</v>
      </c>
      <c r="D3396" s="9">
        <v>300</v>
      </c>
      <c r="E3396" s="1">
        <f t="shared" ref="E3396" si="3365">D3396*0.94</f>
        <v>282</v>
      </c>
    </row>
    <row r="3397" spans="1:5" x14ac:dyDescent="0.25">
      <c r="A3397" s="6" t="s">
        <v>11783</v>
      </c>
      <c r="B3397" s="8" t="s">
        <v>14115</v>
      </c>
      <c r="C3397" s="8" t="s">
        <v>14116</v>
      </c>
      <c r="D3397" s="9">
        <v>10</v>
      </c>
      <c r="E3397" s="1">
        <f t="shared" ref="E3397" si="3366">D3397*0.94</f>
        <v>9.3999999999999986</v>
      </c>
    </row>
    <row r="3398" spans="1:5" x14ac:dyDescent="0.25">
      <c r="A3398" s="6" t="s">
        <v>11783</v>
      </c>
      <c r="B3398" s="8" t="s">
        <v>5431</v>
      </c>
      <c r="C3398" s="8" t="s">
        <v>5430</v>
      </c>
      <c r="D3398" s="9">
        <v>2</v>
      </c>
      <c r="E3398" s="1">
        <f t="shared" ref="E3398" si="3367">D3398*0.94</f>
        <v>1.88</v>
      </c>
    </row>
    <row r="3399" spans="1:5" x14ac:dyDescent="0.25">
      <c r="A3399" s="6" t="s">
        <v>11783</v>
      </c>
      <c r="B3399" s="8" t="s">
        <v>5433</v>
      </c>
      <c r="C3399" s="8" t="s">
        <v>5432</v>
      </c>
      <c r="D3399" s="9">
        <v>2</v>
      </c>
      <c r="E3399" s="1">
        <f t="shared" ref="E3399" si="3368">D3399*0.94</f>
        <v>1.88</v>
      </c>
    </row>
    <row r="3400" spans="1:5" x14ac:dyDescent="0.25">
      <c r="A3400" s="6" t="s">
        <v>11783</v>
      </c>
      <c r="B3400" s="8" t="s">
        <v>5435</v>
      </c>
      <c r="C3400" s="8" t="s">
        <v>5434</v>
      </c>
      <c r="D3400" s="9">
        <v>20</v>
      </c>
      <c r="E3400" s="1">
        <f t="shared" ref="E3400" si="3369">D3400*0.94</f>
        <v>18.799999999999997</v>
      </c>
    </row>
    <row r="3401" spans="1:5" x14ac:dyDescent="0.25">
      <c r="A3401" s="6" t="s">
        <v>11783</v>
      </c>
      <c r="B3401" s="8" t="s">
        <v>5437</v>
      </c>
      <c r="C3401" s="8" t="s">
        <v>5436</v>
      </c>
      <c r="D3401" s="9">
        <v>35</v>
      </c>
      <c r="E3401" s="1">
        <f t="shared" ref="E3401" si="3370">D3401*0.94</f>
        <v>32.9</v>
      </c>
    </row>
    <row r="3402" spans="1:5" x14ac:dyDescent="0.25">
      <c r="A3402" s="6" t="s">
        <v>11783</v>
      </c>
      <c r="B3402" s="8" t="s">
        <v>5439</v>
      </c>
      <c r="C3402" s="8" t="s">
        <v>5438</v>
      </c>
      <c r="D3402" s="9">
        <v>3</v>
      </c>
      <c r="E3402" s="1">
        <f t="shared" ref="E3402" si="3371">D3402*0.94</f>
        <v>2.82</v>
      </c>
    </row>
    <row r="3403" spans="1:5" x14ac:dyDescent="0.25">
      <c r="A3403" s="6" t="s">
        <v>11783</v>
      </c>
      <c r="B3403" s="8" t="s">
        <v>5441</v>
      </c>
      <c r="C3403" s="8" t="s">
        <v>5440</v>
      </c>
      <c r="D3403" s="9">
        <v>1490</v>
      </c>
      <c r="E3403" s="1">
        <f t="shared" ref="E3403" si="3372">D3403*0.94</f>
        <v>1400.6</v>
      </c>
    </row>
    <row r="3404" spans="1:5" x14ac:dyDescent="0.25">
      <c r="A3404" s="6" t="s">
        <v>11783</v>
      </c>
      <c r="B3404" s="8" t="s">
        <v>5443</v>
      </c>
      <c r="C3404" s="8" t="s">
        <v>5442</v>
      </c>
      <c r="D3404" s="9">
        <v>2880</v>
      </c>
      <c r="E3404" s="1">
        <f t="shared" ref="E3404" si="3373">D3404*0.94</f>
        <v>2707.2</v>
      </c>
    </row>
    <row r="3405" spans="1:5" x14ac:dyDescent="0.25">
      <c r="A3405" s="6" t="s">
        <v>11783</v>
      </c>
      <c r="B3405" s="8" t="s">
        <v>13195</v>
      </c>
      <c r="C3405" s="8" t="s">
        <v>13196</v>
      </c>
      <c r="D3405" s="9">
        <v>3200</v>
      </c>
      <c r="E3405" s="1">
        <f t="shared" ref="E3405" si="3374">D3405*0.94</f>
        <v>3008</v>
      </c>
    </row>
    <row r="3406" spans="1:5" x14ac:dyDescent="0.25">
      <c r="A3406" s="6" t="s">
        <v>11783</v>
      </c>
      <c r="B3406" s="8" t="s">
        <v>13197</v>
      </c>
      <c r="C3406" s="8" t="s">
        <v>13198</v>
      </c>
      <c r="D3406" s="9">
        <v>2440</v>
      </c>
      <c r="E3406" s="1">
        <f t="shared" ref="E3406" si="3375">D3406*0.94</f>
        <v>2293.6</v>
      </c>
    </row>
    <row r="3407" spans="1:5" x14ac:dyDescent="0.25">
      <c r="A3407" s="6" t="s">
        <v>11783</v>
      </c>
      <c r="B3407" s="8" t="s">
        <v>5445</v>
      </c>
      <c r="C3407" s="8" t="s">
        <v>5444</v>
      </c>
      <c r="D3407" s="9">
        <v>876</v>
      </c>
      <c r="E3407" s="1">
        <f t="shared" ref="E3407" si="3376">D3407*0.94</f>
        <v>823.43999999999994</v>
      </c>
    </row>
    <row r="3408" spans="1:5" x14ac:dyDescent="0.25">
      <c r="A3408" s="6" t="s">
        <v>11783</v>
      </c>
      <c r="B3408" s="8" t="s">
        <v>5447</v>
      </c>
      <c r="C3408" s="8" t="s">
        <v>5446</v>
      </c>
      <c r="D3408" s="9">
        <v>0</v>
      </c>
      <c r="E3408" s="1">
        <f t="shared" ref="E3408" si="3377">D3408*0.94</f>
        <v>0</v>
      </c>
    </row>
    <row r="3409" spans="1:5" x14ac:dyDescent="0.25">
      <c r="A3409" s="6" t="s">
        <v>11783</v>
      </c>
      <c r="B3409" s="8" t="s">
        <v>5449</v>
      </c>
      <c r="C3409" s="8" t="s">
        <v>5448</v>
      </c>
      <c r="D3409" s="9">
        <v>406</v>
      </c>
      <c r="E3409" s="1">
        <f t="shared" ref="E3409" si="3378">D3409*0.94</f>
        <v>381.64</v>
      </c>
    </row>
    <row r="3410" spans="1:5" x14ac:dyDescent="0.25">
      <c r="A3410" s="6" t="s">
        <v>11783</v>
      </c>
      <c r="B3410" s="8" t="s">
        <v>5451</v>
      </c>
      <c r="C3410" s="8" t="s">
        <v>5450</v>
      </c>
      <c r="D3410" s="9">
        <v>406</v>
      </c>
      <c r="E3410" s="1">
        <f t="shared" ref="E3410" si="3379">D3410*0.94</f>
        <v>381.64</v>
      </c>
    </row>
    <row r="3411" spans="1:5" x14ac:dyDescent="0.25">
      <c r="A3411" s="6" t="s">
        <v>11783</v>
      </c>
      <c r="B3411" s="8" t="s">
        <v>5453</v>
      </c>
      <c r="C3411" s="8" t="s">
        <v>5452</v>
      </c>
      <c r="D3411" s="9">
        <v>788</v>
      </c>
      <c r="E3411" s="1">
        <f t="shared" ref="E3411" si="3380">D3411*0.94</f>
        <v>740.71999999999991</v>
      </c>
    </row>
    <row r="3412" spans="1:5" x14ac:dyDescent="0.25">
      <c r="A3412" s="6" t="s">
        <v>11783</v>
      </c>
      <c r="B3412" s="8" t="s">
        <v>5455</v>
      </c>
      <c r="C3412" s="8" t="s">
        <v>5454</v>
      </c>
      <c r="D3412" s="9">
        <v>788</v>
      </c>
      <c r="E3412" s="1">
        <f t="shared" ref="E3412" si="3381">D3412*0.94</f>
        <v>740.71999999999991</v>
      </c>
    </row>
    <row r="3413" spans="1:5" x14ac:dyDescent="0.25">
      <c r="A3413" s="6" t="s">
        <v>11783</v>
      </c>
      <c r="B3413" s="8" t="s">
        <v>5457</v>
      </c>
      <c r="C3413" s="8" t="s">
        <v>5456</v>
      </c>
      <c r="D3413" s="9">
        <v>7.52</v>
      </c>
      <c r="E3413" s="1">
        <f t="shared" ref="E3413" si="3382">D3413*0.94</f>
        <v>7.0687999999999995</v>
      </c>
    </row>
    <row r="3414" spans="1:5" x14ac:dyDescent="0.25">
      <c r="A3414" s="6" t="s">
        <v>11783</v>
      </c>
      <c r="B3414" s="8" t="s">
        <v>5459</v>
      </c>
      <c r="C3414" s="8" t="s">
        <v>5458</v>
      </c>
      <c r="D3414" s="9">
        <v>629</v>
      </c>
      <c r="E3414" s="1">
        <f t="shared" ref="E3414" si="3383">D3414*0.94</f>
        <v>591.26</v>
      </c>
    </row>
    <row r="3415" spans="1:5" x14ac:dyDescent="0.25">
      <c r="A3415" s="6" t="s">
        <v>11783</v>
      </c>
      <c r="B3415" s="8" t="s">
        <v>5461</v>
      </c>
      <c r="C3415" s="8" t="s">
        <v>5460</v>
      </c>
      <c r="D3415" s="9">
        <v>182</v>
      </c>
      <c r="E3415" s="1">
        <f t="shared" ref="E3415" si="3384">D3415*0.94</f>
        <v>171.07999999999998</v>
      </c>
    </row>
    <row r="3416" spans="1:5" x14ac:dyDescent="0.25">
      <c r="A3416" s="6" t="s">
        <v>11783</v>
      </c>
      <c r="B3416" s="8" t="s">
        <v>5463</v>
      </c>
      <c r="C3416" s="8" t="s">
        <v>5462</v>
      </c>
      <c r="D3416" s="9">
        <v>322</v>
      </c>
      <c r="E3416" s="1">
        <f t="shared" ref="E3416" si="3385">D3416*0.94</f>
        <v>302.68</v>
      </c>
    </row>
    <row r="3417" spans="1:5" x14ac:dyDescent="0.25">
      <c r="A3417" s="6" t="s">
        <v>11783</v>
      </c>
      <c r="B3417" s="8" t="s">
        <v>12275</v>
      </c>
      <c r="C3417" s="8" t="s">
        <v>12274</v>
      </c>
      <c r="D3417" s="9">
        <v>1998</v>
      </c>
      <c r="E3417" s="1">
        <f t="shared" ref="E3417" si="3386">D3417*0.94</f>
        <v>1878.12</v>
      </c>
    </row>
    <row r="3418" spans="1:5" x14ac:dyDescent="0.25">
      <c r="A3418" s="6" t="s">
        <v>11783</v>
      </c>
      <c r="B3418" s="8" t="s">
        <v>5465</v>
      </c>
      <c r="C3418" s="8" t="s">
        <v>5464</v>
      </c>
      <c r="D3418" s="9">
        <v>5570</v>
      </c>
      <c r="E3418" s="1">
        <f t="shared" ref="E3418" si="3387">D3418*0.94</f>
        <v>5235.7999999999993</v>
      </c>
    </row>
    <row r="3419" spans="1:5" x14ac:dyDescent="0.25">
      <c r="A3419" s="6" t="s">
        <v>11783</v>
      </c>
      <c r="B3419" s="8" t="s">
        <v>14117</v>
      </c>
      <c r="C3419" s="8" t="s">
        <v>14118</v>
      </c>
      <c r="D3419" s="9">
        <v>0</v>
      </c>
      <c r="E3419" s="1">
        <f t="shared" ref="E3419" si="3388">D3419*0.94</f>
        <v>0</v>
      </c>
    </row>
    <row r="3420" spans="1:5" x14ac:dyDescent="0.25">
      <c r="A3420" s="6" t="s">
        <v>11783</v>
      </c>
      <c r="B3420" s="8" t="s">
        <v>14119</v>
      </c>
      <c r="C3420" s="8" t="s">
        <v>14120</v>
      </c>
      <c r="D3420" s="9">
        <v>0</v>
      </c>
      <c r="E3420" s="1">
        <f t="shared" ref="E3420" si="3389">D3420*0.94</f>
        <v>0</v>
      </c>
    </row>
    <row r="3421" spans="1:5" x14ac:dyDescent="0.25">
      <c r="A3421" s="6" t="s">
        <v>11783</v>
      </c>
      <c r="B3421" s="8" t="s">
        <v>14121</v>
      </c>
      <c r="C3421" s="8" t="s">
        <v>14122</v>
      </c>
      <c r="D3421" s="9">
        <v>0</v>
      </c>
      <c r="E3421" s="1">
        <f t="shared" ref="E3421" si="3390">D3421*0.94</f>
        <v>0</v>
      </c>
    </row>
    <row r="3422" spans="1:5" x14ac:dyDescent="0.25">
      <c r="A3422" s="6" t="s">
        <v>11783</v>
      </c>
      <c r="B3422" s="8" t="s">
        <v>5467</v>
      </c>
      <c r="C3422" s="8" t="s">
        <v>5466</v>
      </c>
      <c r="D3422" s="9">
        <v>10900</v>
      </c>
      <c r="E3422" s="1">
        <f t="shared" ref="E3422" si="3391">D3422*0.94</f>
        <v>10246</v>
      </c>
    </row>
    <row r="3423" spans="1:5" x14ac:dyDescent="0.25">
      <c r="A3423" s="6" t="s">
        <v>11783</v>
      </c>
      <c r="B3423" s="8" t="s">
        <v>5469</v>
      </c>
      <c r="C3423" s="8" t="s">
        <v>5468</v>
      </c>
      <c r="D3423" s="9">
        <v>16500</v>
      </c>
      <c r="E3423" s="1">
        <f t="shared" ref="E3423" si="3392">D3423*0.94</f>
        <v>15510</v>
      </c>
    </row>
    <row r="3424" spans="1:5" x14ac:dyDescent="0.25">
      <c r="A3424" s="6" t="s">
        <v>11783</v>
      </c>
      <c r="B3424" s="8" t="s">
        <v>5471</v>
      </c>
      <c r="C3424" s="8" t="s">
        <v>5470</v>
      </c>
      <c r="D3424" s="9">
        <v>37300</v>
      </c>
      <c r="E3424" s="1">
        <f t="shared" ref="E3424" si="3393">D3424*0.94</f>
        <v>35062</v>
      </c>
    </row>
    <row r="3425" spans="1:5" x14ac:dyDescent="0.25">
      <c r="A3425" s="6" t="s">
        <v>11783</v>
      </c>
      <c r="B3425" s="8" t="s">
        <v>5473</v>
      </c>
      <c r="C3425" s="8" t="s">
        <v>5472</v>
      </c>
      <c r="D3425" s="9">
        <v>72200</v>
      </c>
      <c r="E3425" s="1">
        <f t="shared" ref="E3425" si="3394">D3425*0.94</f>
        <v>67868</v>
      </c>
    </row>
    <row r="3426" spans="1:5" x14ac:dyDescent="0.25">
      <c r="A3426" s="6" t="s">
        <v>11783</v>
      </c>
      <c r="B3426" s="8" t="s">
        <v>5475</v>
      </c>
      <c r="C3426" s="8" t="s">
        <v>5474</v>
      </c>
      <c r="D3426" s="9">
        <v>148000</v>
      </c>
      <c r="E3426" s="1">
        <f t="shared" ref="E3426" si="3395">D3426*0.94</f>
        <v>139120</v>
      </c>
    </row>
    <row r="3427" spans="1:5" x14ac:dyDescent="0.25">
      <c r="A3427" s="6" t="s">
        <v>11783</v>
      </c>
      <c r="B3427" s="8" t="s">
        <v>5477</v>
      </c>
      <c r="C3427" s="8" t="s">
        <v>5476</v>
      </c>
      <c r="D3427" s="9">
        <v>10900</v>
      </c>
      <c r="E3427" s="1">
        <f t="shared" ref="E3427" si="3396">D3427*0.94</f>
        <v>10246</v>
      </c>
    </row>
    <row r="3428" spans="1:5" x14ac:dyDescent="0.25">
      <c r="A3428" s="6" t="s">
        <v>11783</v>
      </c>
      <c r="B3428" s="8" t="s">
        <v>5479</v>
      </c>
      <c r="C3428" s="8" t="s">
        <v>5478</v>
      </c>
      <c r="D3428" s="9">
        <v>16500</v>
      </c>
      <c r="E3428" s="1">
        <f t="shared" ref="E3428" si="3397">D3428*0.94</f>
        <v>15510</v>
      </c>
    </row>
    <row r="3429" spans="1:5" x14ac:dyDescent="0.25">
      <c r="A3429" s="6" t="s">
        <v>11783</v>
      </c>
      <c r="B3429" s="8" t="s">
        <v>5481</v>
      </c>
      <c r="C3429" s="8" t="s">
        <v>5480</v>
      </c>
      <c r="D3429" s="9">
        <v>35100</v>
      </c>
      <c r="E3429" s="1">
        <f t="shared" ref="E3429" si="3398">D3429*0.94</f>
        <v>32994</v>
      </c>
    </row>
    <row r="3430" spans="1:5" x14ac:dyDescent="0.25">
      <c r="A3430" s="6" t="s">
        <v>11783</v>
      </c>
      <c r="B3430" s="8" t="s">
        <v>5483</v>
      </c>
      <c r="C3430" s="8" t="s">
        <v>5482</v>
      </c>
      <c r="D3430" s="9">
        <v>72200</v>
      </c>
      <c r="E3430" s="1">
        <f t="shared" ref="E3430" si="3399">D3430*0.94</f>
        <v>67868</v>
      </c>
    </row>
    <row r="3431" spans="1:5" x14ac:dyDescent="0.25">
      <c r="A3431" s="6" t="s">
        <v>11783</v>
      </c>
      <c r="B3431" s="8" t="s">
        <v>13199</v>
      </c>
      <c r="C3431" s="8" t="s">
        <v>13200</v>
      </c>
      <c r="D3431" s="9">
        <v>1</v>
      </c>
      <c r="E3431" s="1">
        <f t="shared" ref="E3431" si="3400">D3431*0.94</f>
        <v>0.94</v>
      </c>
    </row>
    <row r="3432" spans="1:5" x14ac:dyDescent="0.25">
      <c r="A3432" s="6" t="s">
        <v>11783</v>
      </c>
      <c r="B3432" s="8" t="s">
        <v>13201</v>
      </c>
      <c r="C3432" s="8" t="s">
        <v>13202</v>
      </c>
      <c r="D3432" s="9">
        <v>1</v>
      </c>
      <c r="E3432" s="1">
        <f t="shared" ref="E3432" si="3401">D3432*0.94</f>
        <v>0.94</v>
      </c>
    </row>
    <row r="3433" spans="1:5" x14ac:dyDescent="0.25">
      <c r="A3433" s="6" t="s">
        <v>11783</v>
      </c>
      <c r="B3433" s="8" t="s">
        <v>5485</v>
      </c>
      <c r="C3433" s="8" t="s">
        <v>5484</v>
      </c>
      <c r="D3433" s="9">
        <v>148000</v>
      </c>
      <c r="E3433" s="1">
        <f t="shared" ref="E3433" si="3402">D3433*0.94</f>
        <v>139120</v>
      </c>
    </row>
    <row r="3434" spans="1:5" x14ac:dyDescent="0.25">
      <c r="A3434" s="6" t="s">
        <v>11783</v>
      </c>
      <c r="B3434" s="8" t="s">
        <v>5487</v>
      </c>
      <c r="C3434" s="8" t="s">
        <v>5486</v>
      </c>
      <c r="D3434" s="9">
        <v>10900</v>
      </c>
      <c r="E3434" s="1">
        <f t="shared" ref="E3434" si="3403">D3434*0.94</f>
        <v>10246</v>
      </c>
    </row>
    <row r="3435" spans="1:5" x14ac:dyDescent="0.25">
      <c r="A3435" s="6" t="s">
        <v>11783</v>
      </c>
      <c r="B3435" s="8" t="s">
        <v>5489</v>
      </c>
      <c r="C3435" s="8" t="s">
        <v>5488</v>
      </c>
      <c r="D3435" s="9">
        <v>15500</v>
      </c>
      <c r="E3435" s="1">
        <f t="shared" ref="E3435" si="3404">D3435*0.94</f>
        <v>14570</v>
      </c>
    </row>
    <row r="3436" spans="1:5" x14ac:dyDescent="0.25">
      <c r="A3436" s="6" t="s">
        <v>11783</v>
      </c>
      <c r="B3436" s="8" t="s">
        <v>5491</v>
      </c>
      <c r="C3436" s="8" t="s">
        <v>5490</v>
      </c>
      <c r="D3436" s="9">
        <v>37300</v>
      </c>
      <c r="E3436" s="1">
        <f t="shared" ref="E3436" si="3405">D3436*0.94</f>
        <v>35062</v>
      </c>
    </row>
    <row r="3437" spans="1:5" x14ac:dyDescent="0.25">
      <c r="A3437" s="6" t="s">
        <v>11783</v>
      </c>
      <c r="B3437" s="8" t="s">
        <v>5493</v>
      </c>
      <c r="C3437" s="8" t="s">
        <v>5492</v>
      </c>
      <c r="D3437" s="9">
        <v>72200</v>
      </c>
      <c r="E3437" s="1">
        <f t="shared" ref="E3437" si="3406">D3437*0.94</f>
        <v>67868</v>
      </c>
    </row>
    <row r="3438" spans="1:5" x14ac:dyDescent="0.25">
      <c r="A3438" s="6" t="s">
        <v>11783</v>
      </c>
      <c r="B3438" s="8" t="s">
        <v>5495</v>
      </c>
      <c r="C3438" s="8" t="s">
        <v>5494</v>
      </c>
      <c r="D3438" s="9">
        <v>148000</v>
      </c>
      <c r="E3438" s="1">
        <f t="shared" ref="E3438" si="3407">D3438*0.94</f>
        <v>139120</v>
      </c>
    </row>
    <row r="3439" spans="1:5" x14ac:dyDescent="0.25">
      <c r="A3439" s="6" t="s">
        <v>11783</v>
      </c>
      <c r="B3439" s="8" t="s">
        <v>5497</v>
      </c>
      <c r="C3439" s="8" t="s">
        <v>5496</v>
      </c>
      <c r="D3439" s="9">
        <v>205</v>
      </c>
      <c r="E3439" s="1">
        <f t="shared" ref="E3439" si="3408">D3439*0.94</f>
        <v>192.7</v>
      </c>
    </row>
    <row r="3440" spans="1:5" x14ac:dyDescent="0.25">
      <c r="A3440" s="6" t="s">
        <v>11783</v>
      </c>
      <c r="B3440" s="8" t="s">
        <v>5499</v>
      </c>
      <c r="C3440" s="8" t="s">
        <v>5498</v>
      </c>
      <c r="D3440" s="9">
        <v>106</v>
      </c>
      <c r="E3440" s="1">
        <f t="shared" ref="E3440" si="3409">D3440*0.94</f>
        <v>99.64</v>
      </c>
    </row>
    <row r="3441" spans="1:5" x14ac:dyDescent="0.25">
      <c r="A3441" s="6" t="s">
        <v>11783</v>
      </c>
      <c r="B3441" s="8" t="s">
        <v>5501</v>
      </c>
      <c r="C3441" s="8" t="s">
        <v>5500</v>
      </c>
      <c r="D3441" s="9">
        <v>5690</v>
      </c>
      <c r="E3441" s="1">
        <f t="shared" ref="E3441" si="3410">D3441*0.94</f>
        <v>5348.5999999999995</v>
      </c>
    </row>
    <row r="3442" spans="1:5" x14ac:dyDescent="0.25">
      <c r="A3442" s="6" t="s">
        <v>11783</v>
      </c>
      <c r="B3442" s="8" t="s">
        <v>5503</v>
      </c>
      <c r="C3442" s="8" t="s">
        <v>5502</v>
      </c>
      <c r="D3442" s="9">
        <v>12990</v>
      </c>
      <c r="E3442" s="1">
        <f t="shared" ref="E3442" si="3411">D3442*0.94</f>
        <v>12210.599999999999</v>
      </c>
    </row>
    <row r="3443" spans="1:5" x14ac:dyDescent="0.25">
      <c r="A3443" s="6" t="s">
        <v>11783</v>
      </c>
      <c r="B3443" s="8" t="s">
        <v>5505</v>
      </c>
      <c r="C3443" s="8" t="s">
        <v>5504</v>
      </c>
      <c r="D3443" s="9">
        <v>1000</v>
      </c>
      <c r="E3443" s="1">
        <f t="shared" ref="E3443" si="3412">D3443*0.94</f>
        <v>940</v>
      </c>
    </row>
    <row r="3444" spans="1:5" x14ac:dyDescent="0.25">
      <c r="A3444" s="6" t="s">
        <v>11783</v>
      </c>
      <c r="B3444" s="8" t="s">
        <v>5507</v>
      </c>
      <c r="C3444" s="8" t="s">
        <v>5506</v>
      </c>
      <c r="D3444" s="9">
        <v>13400</v>
      </c>
      <c r="E3444" s="1">
        <f t="shared" ref="E3444" si="3413">D3444*0.94</f>
        <v>12596</v>
      </c>
    </row>
    <row r="3445" spans="1:5" x14ac:dyDescent="0.25">
      <c r="A3445" s="6" t="s">
        <v>11783</v>
      </c>
      <c r="B3445" s="8" t="s">
        <v>5509</v>
      </c>
      <c r="C3445" s="8" t="s">
        <v>5508</v>
      </c>
      <c r="D3445" s="9">
        <v>7510</v>
      </c>
      <c r="E3445" s="1">
        <f t="shared" ref="E3445" si="3414">D3445*0.94</f>
        <v>7059.4</v>
      </c>
    </row>
    <row r="3446" spans="1:5" x14ac:dyDescent="0.25">
      <c r="A3446" s="6" t="s">
        <v>11783</v>
      </c>
      <c r="B3446" s="8" t="s">
        <v>5511</v>
      </c>
      <c r="C3446" s="8" t="s">
        <v>5510</v>
      </c>
      <c r="D3446" s="9">
        <v>18000</v>
      </c>
      <c r="E3446" s="1">
        <f t="shared" ref="E3446" si="3415">D3446*0.94</f>
        <v>16920</v>
      </c>
    </row>
    <row r="3447" spans="1:5" x14ac:dyDescent="0.25">
      <c r="A3447" s="6" t="s">
        <v>11783</v>
      </c>
      <c r="B3447" s="8" t="s">
        <v>5513</v>
      </c>
      <c r="C3447" s="8" t="s">
        <v>5512</v>
      </c>
      <c r="D3447" s="9">
        <v>46700</v>
      </c>
      <c r="E3447" s="1">
        <f t="shared" ref="E3447" si="3416">D3447*0.94</f>
        <v>43898</v>
      </c>
    </row>
    <row r="3448" spans="1:5" x14ac:dyDescent="0.25">
      <c r="A3448" s="6" t="s">
        <v>11783</v>
      </c>
      <c r="B3448" s="8" t="s">
        <v>14123</v>
      </c>
      <c r="C3448" s="8" t="s">
        <v>14124</v>
      </c>
      <c r="D3448" s="9">
        <v>20</v>
      </c>
      <c r="E3448" s="1">
        <f t="shared" ref="E3448" si="3417">D3448*0.94</f>
        <v>18.799999999999997</v>
      </c>
    </row>
    <row r="3449" spans="1:5" x14ac:dyDescent="0.25">
      <c r="A3449" s="6" t="s">
        <v>11783</v>
      </c>
      <c r="B3449" s="8" t="s">
        <v>5515</v>
      </c>
      <c r="C3449" s="8" t="s">
        <v>5514</v>
      </c>
      <c r="D3449" s="9">
        <v>44.6</v>
      </c>
      <c r="E3449" s="1">
        <f t="shared" ref="E3449" si="3418">D3449*0.94</f>
        <v>41.923999999999999</v>
      </c>
    </row>
    <row r="3450" spans="1:5" x14ac:dyDescent="0.25">
      <c r="A3450" s="6" t="s">
        <v>11783</v>
      </c>
      <c r="B3450" s="8" t="s">
        <v>5517</v>
      </c>
      <c r="C3450" s="8" t="s">
        <v>5516</v>
      </c>
      <c r="D3450" s="9">
        <v>37.799999999999997</v>
      </c>
      <c r="E3450" s="1">
        <f t="shared" ref="E3450" si="3419">D3450*0.94</f>
        <v>35.531999999999996</v>
      </c>
    </row>
    <row r="3451" spans="1:5" x14ac:dyDescent="0.25">
      <c r="A3451" s="6" t="s">
        <v>11783</v>
      </c>
      <c r="B3451" s="8" t="s">
        <v>5519</v>
      </c>
      <c r="C3451" s="8" t="s">
        <v>5518</v>
      </c>
      <c r="D3451" s="9">
        <v>27.5</v>
      </c>
      <c r="E3451" s="1">
        <f t="shared" ref="E3451" si="3420">D3451*0.94</f>
        <v>25.849999999999998</v>
      </c>
    </row>
    <row r="3452" spans="1:5" x14ac:dyDescent="0.25">
      <c r="A3452" s="6" t="s">
        <v>11783</v>
      </c>
      <c r="B3452" s="8" t="s">
        <v>5521</v>
      </c>
      <c r="C3452" s="8" t="s">
        <v>5520</v>
      </c>
      <c r="D3452" s="9">
        <v>20.65</v>
      </c>
      <c r="E3452" s="1">
        <f t="shared" ref="E3452" si="3421">D3452*0.94</f>
        <v>19.410999999999998</v>
      </c>
    </row>
    <row r="3453" spans="1:5" x14ac:dyDescent="0.25">
      <c r="A3453" s="6" t="s">
        <v>11783</v>
      </c>
      <c r="B3453" s="8" t="s">
        <v>5523</v>
      </c>
      <c r="C3453" s="8" t="s">
        <v>5522</v>
      </c>
      <c r="D3453" s="9">
        <v>17.149999999999999</v>
      </c>
      <c r="E3453" s="1">
        <f t="shared" ref="E3453" si="3422">D3453*0.94</f>
        <v>16.120999999999999</v>
      </c>
    </row>
    <row r="3454" spans="1:5" x14ac:dyDescent="0.25">
      <c r="A3454" s="6" t="s">
        <v>11783</v>
      </c>
      <c r="B3454" s="8" t="s">
        <v>5525</v>
      </c>
      <c r="C3454" s="8" t="s">
        <v>5524</v>
      </c>
      <c r="D3454" s="9">
        <v>13.75</v>
      </c>
      <c r="E3454" s="1">
        <f t="shared" ref="E3454" si="3423">D3454*0.94</f>
        <v>12.924999999999999</v>
      </c>
    </row>
    <row r="3455" spans="1:5" x14ac:dyDescent="0.25">
      <c r="A3455" s="6" t="s">
        <v>11783</v>
      </c>
      <c r="B3455" s="8" t="s">
        <v>5527</v>
      </c>
      <c r="C3455" s="8" t="s">
        <v>5526</v>
      </c>
      <c r="D3455" s="9">
        <v>241</v>
      </c>
      <c r="E3455" s="1">
        <f t="shared" ref="E3455" si="3424">D3455*0.94</f>
        <v>226.54</v>
      </c>
    </row>
    <row r="3456" spans="1:5" x14ac:dyDescent="0.25">
      <c r="A3456" s="6" t="s">
        <v>11783</v>
      </c>
      <c r="B3456" s="8" t="s">
        <v>5529</v>
      </c>
      <c r="C3456" s="8" t="s">
        <v>5528</v>
      </c>
      <c r="D3456" s="9">
        <v>218</v>
      </c>
      <c r="E3456" s="1">
        <f t="shared" ref="E3456" si="3425">D3456*0.94</f>
        <v>204.92</v>
      </c>
    </row>
    <row r="3457" spans="1:5" x14ac:dyDescent="0.25">
      <c r="A3457" s="6" t="s">
        <v>11783</v>
      </c>
      <c r="B3457" s="8" t="s">
        <v>5531</v>
      </c>
      <c r="C3457" s="8" t="s">
        <v>5530</v>
      </c>
      <c r="D3457" s="9">
        <v>193</v>
      </c>
      <c r="E3457" s="1">
        <f t="shared" ref="E3457" si="3426">D3457*0.94</f>
        <v>181.42</v>
      </c>
    </row>
    <row r="3458" spans="1:5" x14ac:dyDescent="0.25">
      <c r="A3458" s="6" t="s">
        <v>11783</v>
      </c>
      <c r="B3458" s="8" t="s">
        <v>5533</v>
      </c>
      <c r="C3458" s="8" t="s">
        <v>5532</v>
      </c>
      <c r="D3458" s="9">
        <v>145</v>
      </c>
      <c r="E3458" s="1">
        <f t="shared" ref="E3458" si="3427">D3458*0.94</f>
        <v>136.29999999999998</v>
      </c>
    </row>
    <row r="3459" spans="1:5" x14ac:dyDescent="0.25">
      <c r="A3459" s="6" t="s">
        <v>11783</v>
      </c>
      <c r="B3459" s="8" t="s">
        <v>5535</v>
      </c>
      <c r="C3459" s="8" t="s">
        <v>5534</v>
      </c>
      <c r="D3459" s="9">
        <v>121</v>
      </c>
      <c r="E3459" s="1">
        <f t="shared" ref="E3459" si="3428">D3459*0.94</f>
        <v>113.74</v>
      </c>
    </row>
    <row r="3460" spans="1:5" x14ac:dyDescent="0.25">
      <c r="A3460" s="6" t="s">
        <v>11783</v>
      </c>
      <c r="B3460" s="8" t="s">
        <v>5537</v>
      </c>
      <c r="C3460" s="8" t="s">
        <v>5536</v>
      </c>
      <c r="D3460" s="9">
        <v>1.91</v>
      </c>
      <c r="E3460" s="1">
        <f t="shared" ref="E3460" si="3429">D3460*0.94</f>
        <v>1.7953999999999999</v>
      </c>
    </row>
    <row r="3461" spans="1:5" x14ac:dyDescent="0.25">
      <c r="A3461" s="6" t="s">
        <v>11783</v>
      </c>
      <c r="B3461" s="8" t="s">
        <v>5539</v>
      </c>
      <c r="C3461" s="8" t="s">
        <v>5538</v>
      </c>
      <c r="D3461" s="9">
        <v>1.91</v>
      </c>
      <c r="E3461" s="1">
        <f t="shared" ref="E3461" si="3430">D3461*0.94</f>
        <v>1.7953999999999999</v>
      </c>
    </row>
    <row r="3462" spans="1:5" x14ac:dyDescent="0.25">
      <c r="A3462" s="6" t="s">
        <v>11783</v>
      </c>
      <c r="B3462" s="8" t="s">
        <v>5541</v>
      </c>
      <c r="C3462" s="8" t="s">
        <v>5540</v>
      </c>
      <c r="D3462" s="9">
        <v>96.7</v>
      </c>
      <c r="E3462" s="1">
        <f t="shared" ref="E3462" si="3431">D3462*0.94</f>
        <v>90.897999999999996</v>
      </c>
    </row>
    <row r="3463" spans="1:5" x14ac:dyDescent="0.25">
      <c r="A3463" s="6" t="s">
        <v>11783</v>
      </c>
      <c r="B3463" s="8" t="s">
        <v>5543</v>
      </c>
      <c r="C3463" s="8" t="s">
        <v>5542</v>
      </c>
      <c r="D3463" s="9">
        <v>72.900000000000006</v>
      </c>
      <c r="E3463" s="1">
        <f t="shared" ref="E3463" si="3432">D3463*0.94</f>
        <v>68.525999999999996</v>
      </c>
    </row>
    <row r="3464" spans="1:5" x14ac:dyDescent="0.25">
      <c r="A3464" s="6" t="s">
        <v>11783</v>
      </c>
      <c r="B3464" s="8" t="s">
        <v>5545</v>
      </c>
      <c r="C3464" s="8" t="s">
        <v>5544</v>
      </c>
      <c r="D3464" s="9">
        <v>3.6</v>
      </c>
      <c r="E3464" s="1">
        <f t="shared" ref="E3464" si="3433">D3464*0.94</f>
        <v>3.3839999999999999</v>
      </c>
    </row>
    <row r="3465" spans="1:5" x14ac:dyDescent="0.25">
      <c r="A3465" s="6" t="s">
        <v>11783</v>
      </c>
      <c r="B3465" s="8" t="s">
        <v>5547</v>
      </c>
      <c r="C3465" s="8" t="s">
        <v>5546</v>
      </c>
      <c r="D3465" s="9">
        <v>3.44</v>
      </c>
      <c r="E3465" s="1">
        <f t="shared" ref="E3465" si="3434">D3465*0.94</f>
        <v>3.2335999999999996</v>
      </c>
    </row>
    <row r="3466" spans="1:5" x14ac:dyDescent="0.25">
      <c r="A3466" s="6" t="s">
        <v>11783</v>
      </c>
      <c r="B3466" s="8" t="s">
        <v>5549</v>
      </c>
      <c r="C3466" s="8" t="s">
        <v>5548</v>
      </c>
      <c r="D3466" s="9">
        <v>241</v>
      </c>
      <c r="E3466" s="1">
        <f t="shared" ref="E3466" si="3435">D3466*0.94</f>
        <v>226.54</v>
      </c>
    </row>
    <row r="3467" spans="1:5" x14ac:dyDescent="0.25">
      <c r="A3467" s="6" t="s">
        <v>11783</v>
      </c>
      <c r="B3467" s="8" t="s">
        <v>5551</v>
      </c>
      <c r="C3467" s="8" t="s">
        <v>5550</v>
      </c>
      <c r="D3467" s="9">
        <v>218</v>
      </c>
      <c r="E3467" s="1">
        <f t="shared" ref="E3467" si="3436">D3467*0.94</f>
        <v>204.92</v>
      </c>
    </row>
    <row r="3468" spans="1:5" x14ac:dyDescent="0.25">
      <c r="A3468" s="6" t="s">
        <v>11783</v>
      </c>
      <c r="B3468" s="8" t="s">
        <v>5553</v>
      </c>
      <c r="C3468" s="8" t="s">
        <v>5552</v>
      </c>
      <c r="D3468" s="9">
        <v>193</v>
      </c>
      <c r="E3468" s="1">
        <f t="shared" ref="E3468" si="3437">D3468*0.94</f>
        <v>181.42</v>
      </c>
    </row>
    <row r="3469" spans="1:5" x14ac:dyDescent="0.25">
      <c r="A3469" s="6" t="s">
        <v>11783</v>
      </c>
      <c r="B3469" s="8" t="s">
        <v>5555</v>
      </c>
      <c r="C3469" s="8" t="s">
        <v>5554</v>
      </c>
      <c r="D3469" s="9">
        <v>145</v>
      </c>
      <c r="E3469" s="1">
        <f t="shared" ref="E3469" si="3438">D3469*0.94</f>
        <v>136.29999999999998</v>
      </c>
    </row>
    <row r="3470" spans="1:5" x14ac:dyDescent="0.25">
      <c r="A3470" s="6" t="s">
        <v>11783</v>
      </c>
      <c r="B3470" s="8" t="s">
        <v>5557</v>
      </c>
      <c r="C3470" s="8" t="s">
        <v>5556</v>
      </c>
      <c r="D3470" s="9">
        <v>121</v>
      </c>
      <c r="E3470" s="1">
        <f t="shared" ref="E3470" si="3439">D3470*0.94</f>
        <v>113.74</v>
      </c>
    </row>
    <row r="3471" spans="1:5" x14ac:dyDescent="0.25">
      <c r="A3471" s="6" t="s">
        <v>11783</v>
      </c>
      <c r="B3471" s="8" t="s">
        <v>5559</v>
      </c>
      <c r="C3471" s="8" t="s">
        <v>5558</v>
      </c>
      <c r="D3471" s="9">
        <v>96.7</v>
      </c>
      <c r="E3471" s="1">
        <f t="shared" ref="E3471" si="3440">D3471*0.94</f>
        <v>90.897999999999996</v>
      </c>
    </row>
    <row r="3472" spans="1:5" x14ac:dyDescent="0.25">
      <c r="A3472" s="6" t="s">
        <v>11783</v>
      </c>
      <c r="B3472" s="8" t="s">
        <v>5561</v>
      </c>
      <c r="C3472" s="8" t="s">
        <v>5560</v>
      </c>
      <c r="D3472" s="9">
        <v>72.900000000000006</v>
      </c>
      <c r="E3472" s="1">
        <f t="shared" ref="E3472" si="3441">D3472*0.94</f>
        <v>68.525999999999996</v>
      </c>
    </row>
    <row r="3473" spans="1:5" x14ac:dyDescent="0.25">
      <c r="A3473" s="6" t="s">
        <v>11783</v>
      </c>
      <c r="B3473" s="8" t="s">
        <v>5563</v>
      </c>
      <c r="C3473" s="8" t="s">
        <v>5562</v>
      </c>
      <c r="D3473" s="9">
        <v>234</v>
      </c>
      <c r="E3473" s="1">
        <f t="shared" ref="E3473" si="3442">D3473*0.94</f>
        <v>219.95999999999998</v>
      </c>
    </row>
    <row r="3474" spans="1:5" x14ac:dyDescent="0.25">
      <c r="A3474" s="6" t="s">
        <v>11783</v>
      </c>
      <c r="B3474" s="8" t="s">
        <v>5565</v>
      </c>
      <c r="C3474" s="8" t="s">
        <v>5564</v>
      </c>
      <c r="D3474" s="9">
        <v>47.9</v>
      </c>
      <c r="E3474" s="1">
        <f t="shared" ref="E3474" si="3443">D3474*0.94</f>
        <v>45.025999999999996</v>
      </c>
    </row>
    <row r="3475" spans="1:5" x14ac:dyDescent="0.25">
      <c r="A3475" s="6" t="s">
        <v>11783</v>
      </c>
      <c r="B3475" s="8" t="s">
        <v>5567</v>
      </c>
      <c r="C3475" s="8" t="s">
        <v>5566</v>
      </c>
      <c r="D3475" s="9">
        <v>3.44</v>
      </c>
      <c r="E3475" s="1">
        <f t="shared" ref="E3475" si="3444">D3475*0.94</f>
        <v>3.2335999999999996</v>
      </c>
    </row>
    <row r="3476" spans="1:5" x14ac:dyDescent="0.25">
      <c r="A3476" s="6" t="s">
        <v>11783</v>
      </c>
      <c r="B3476" s="8" t="s">
        <v>5569</v>
      </c>
      <c r="C3476" s="8" t="s">
        <v>5568</v>
      </c>
      <c r="D3476" s="9">
        <v>3.6</v>
      </c>
      <c r="E3476" s="1">
        <f t="shared" ref="E3476" si="3445">D3476*0.94</f>
        <v>3.3839999999999999</v>
      </c>
    </row>
    <row r="3477" spans="1:5" x14ac:dyDescent="0.25">
      <c r="A3477" s="6" t="s">
        <v>11783</v>
      </c>
      <c r="B3477" s="8" t="s">
        <v>5571</v>
      </c>
      <c r="C3477" s="8" t="s">
        <v>5570</v>
      </c>
      <c r="D3477" s="9">
        <v>66.7</v>
      </c>
      <c r="E3477" s="1">
        <f t="shared" ref="E3477" si="3446">D3477*0.94</f>
        <v>62.698</v>
      </c>
    </row>
    <row r="3478" spans="1:5" x14ac:dyDescent="0.25">
      <c r="A3478" s="6" t="s">
        <v>11783</v>
      </c>
      <c r="B3478" s="8" t="s">
        <v>5573</v>
      </c>
      <c r="C3478" s="8" t="s">
        <v>5572</v>
      </c>
      <c r="D3478" s="9">
        <v>56.3</v>
      </c>
      <c r="E3478" s="1">
        <f t="shared" ref="E3478" si="3447">D3478*0.94</f>
        <v>52.921999999999997</v>
      </c>
    </row>
    <row r="3479" spans="1:5" x14ac:dyDescent="0.25">
      <c r="A3479" s="6" t="s">
        <v>11783</v>
      </c>
      <c r="B3479" s="8" t="s">
        <v>5575</v>
      </c>
      <c r="C3479" s="8" t="s">
        <v>5574</v>
      </c>
      <c r="D3479" s="9">
        <v>43.3</v>
      </c>
      <c r="E3479" s="1">
        <f t="shared" ref="E3479" si="3448">D3479*0.94</f>
        <v>40.701999999999998</v>
      </c>
    </row>
    <row r="3480" spans="1:5" x14ac:dyDescent="0.25">
      <c r="A3480" s="6" t="s">
        <v>11783</v>
      </c>
      <c r="B3480" s="8" t="s">
        <v>5577</v>
      </c>
      <c r="C3480" s="8" t="s">
        <v>5576</v>
      </c>
      <c r="D3480" s="9">
        <v>47.9</v>
      </c>
      <c r="E3480" s="1">
        <f t="shared" ref="E3480" si="3449">D3480*0.94</f>
        <v>45.025999999999996</v>
      </c>
    </row>
    <row r="3481" spans="1:5" x14ac:dyDescent="0.25">
      <c r="A3481" s="6" t="s">
        <v>11783</v>
      </c>
      <c r="B3481" s="8" t="s">
        <v>5579</v>
      </c>
      <c r="C3481" s="8" t="s">
        <v>5578</v>
      </c>
      <c r="D3481" s="9">
        <v>108</v>
      </c>
      <c r="E3481" s="1">
        <f t="shared" ref="E3481" si="3450">D3481*0.94</f>
        <v>101.52</v>
      </c>
    </row>
    <row r="3482" spans="1:5" x14ac:dyDescent="0.25">
      <c r="A3482" s="6" t="s">
        <v>11783</v>
      </c>
      <c r="B3482" s="8" t="s">
        <v>5581</v>
      </c>
      <c r="C3482" s="8" t="s">
        <v>5580</v>
      </c>
      <c r="D3482" s="9">
        <v>206</v>
      </c>
      <c r="E3482" s="1">
        <f t="shared" ref="E3482" si="3451">D3482*0.94</f>
        <v>193.64</v>
      </c>
    </row>
    <row r="3483" spans="1:5" x14ac:dyDescent="0.25">
      <c r="A3483" s="6" t="s">
        <v>11783</v>
      </c>
      <c r="B3483" s="8" t="s">
        <v>5583</v>
      </c>
      <c r="C3483" s="8" t="s">
        <v>5582</v>
      </c>
      <c r="D3483" s="9">
        <v>375</v>
      </c>
      <c r="E3483" s="1">
        <f t="shared" ref="E3483" si="3452">D3483*0.94</f>
        <v>352.5</v>
      </c>
    </row>
    <row r="3484" spans="1:5" x14ac:dyDescent="0.25">
      <c r="A3484" s="6" t="s">
        <v>11783</v>
      </c>
      <c r="B3484" s="8" t="s">
        <v>5585</v>
      </c>
      <c r="C3484" s="8" t="s">
        <v>5584</v>
      </c>
      <c r="D3484" s="9">
        <v>338</v>
      </c>
      <c r="E3484" s="1">
        <f t="shared" ref="E3484" si="3453">D3484*0.94</f>
        <v>317.71999999999997</v>
      </c>
    </row>
    <row r="3485" spans="1:5" x14ac:dyDescent="0.25">
      <c r="A3485" s="6" t="s">
        <v>11783</v>
      </c>
      <c r="B3485" s="8" t="s">
        <v>5587</v>
      </c>
      <c r="C3485" s="8" t="s">
        <v>5586</v>
      </c>
      <c r="D3485" s="9">
        <v>300</v>
      </c>
      <c r="E3485" s="1">
        <f t="shared" ref="E3485" si="3454">D3485*0.94</f>
        <v>282</v>
      </c>
    </row>
    <row r="3486" spans="1:5" x14ac:dyDescent="0.25">
      <c r="A3486" s="6" t="s">
        <v>11783</v>
      </c>
      <c r="B3486" s="8" t="s">
        <v>5589</v>
      </c>
      <c r="C3486" s="8" t="s">
        <v>5588</v>
      </c>
      <c r="D3486" s="9">
        <v>225</v>
      </c>
      <c r="E3486" s="1">
        <f t="shared" ref="E3486" si="3455">D3486*0.94</f>
        <v>211.5</v>
      </c>
    </row>
    <row r="3487" spans="1:5" x14ac:dyDescent="0.25">
      <c r="A3487" s="6" t="s">
        <v>11783</v>
      </c>
      <c r="B3487" s="8" t="s">
        <v>5591</v>
      </c>
      <c r="C3487" s="8" t="s">
        <v>5590</v>
      </c>
      <c r="D3487" s="9">
        <v>188</v>
      </c>
      <c r="E3487" s="1">
        <f t="shared" ref="E3487" si="3456">D3487*0.94</f>
        <v>176.72</v>
      </c>
    </row>
    <row r="3488" spans="1:5" x14ac:dyDescent="0.25">
      <c r="A3488" s="6" t="s">
        <v>11783</v>
      </c>
      <c r="B3488" s="8" t="s">
        <v>5593</v>
      </c>
      <c r="C3488" s="8" t="s">
        <v>5592</v>
      </c>
      <c r="D3488" s="9">
        <v>150</v>
      </c>
      <c r="E3488" s="1">
        <f t="shared" ref="E3488" si="3457">D3488*0.94</f>
        <v>141</v>
      </c>
    </row>
    <row r="3489" spans="1:5" x14ac:dyDescent="0.25">
      <c r="A3489" s="6" t="s">
        <v>11783</v>
      </c>
      <c r="B3489" s="8" t="s">
        <v>5595</v>
      </c>
      <c r="C3489" s="8" t="s">
        <v>5594</v>
      </c>
      <c r="D3489" s="9">
        <v>113</v>
      </c>
      <c r="E3489" s="1">
        <f t="shared" ref="E3489" si="3458">D3489*0.94</f>
        <v>106.22</v>
      </c>
    </row>
    <row r="3490" spans="1:5" x14ac:dyDescent="0.25">
      <c r="A3490" s="6" t="s">
        <v>11783</v>
      </c>
      <c r="B3490" s="8" t="s">
        <v>5597</v>
      </c>
      <c r="C3490" s="8" t="s">
        <v>5596</v>
      </c>
      <c r="D3490" s="9">
        <v>30.3</v>
      </c>
      <c r="E3490" s="1">
        <f t="shared" ref="E3490" si="3459">D3490*0.94</f>
        <v>28.481999999999999</v>
      </c>
    </row>
    <row r="3491" spans="1:5" x14ac:dyDescent="0.25">
      <c r="A3491" s="6" t="s">
        <v>11783</v>
      </c>
      <c r="B3491" s="8" t="s">
        <v>5599</v>
      </c>
      <c r="C3491" s="8" t="s">
        <v>5598</v>
      </c>
      <c r="D3491" s="9">
        <v>20.05</v>
      </c>
      <c r="E3491" s="1">
        <f t="shared" ref="E3491" si="3460">D3491*0.94</f>
        <v>18.847000000000001</v>
      </c>
    </row>
    <row r="3492" spans="1:5" x14ac:dyDescent="0.25">
      <c r="A3492" s="6" t="s">
        <v>11783</v>
      </c>
      <c r="B3492" s="8" t="s">
        <v>5601</v>
      </c>
      <c r="C3492" s="8" t="s">
        <v>5600</v>
      </c>
      <c r="D3492" s="9">
        <v>13.35</v>
      </c>
      <c r="E3492" s="1">
        <f t="shared" ref="E3492" si="3461">D3492*0.94</f>
        <v>12.548999999999999</v>
      </c>
    </row>
    <row r="3493" spans="1:5" x14ac:dyDescent="0.25">
      <c r="A3493" s="6" t="s">
        <v>11783</v>
      </c>
      <c r="B3493" s="8" t="s">
        <v>5603</v>
      </c>
      <c r="C3493" s="8" t="s">
        <v>5602</v>
      </c>
      <c r="D3493" s="9">
        <v>6.58</v>
      </c>
      <c r="E3493" s="1">
        <f t="shared" ref="E3493" si="3462">D3493*0.94</f>
        <v>6.1852</v>
      </c>
    </row>
    <row r="3494" spans="1:5" x14ac:dyDescent="0.25">
      <c r="A3494" s="6" t="s">
        <v>11783</v>
      </c>
      <c r="B3494" s="8" t="s">
        <v>5605</v>
      </c>
      <c r="C3494" s="8" t="s">
        <v>5604</v>
      </c>
      <c r="D3494" s="9">
        <v>6.58</v>
      </c>
      <c r="E3494" s="1">
        <f t="shared" ref="E3494" si="3463">D3494*0.94</f>
        <v>6.1852</v>
      </c>
    </row>
    <row r="3495" spans="1:5" x14ac:dyDescent="0.25">
      <c r="A3495" s="6" t="s">
        <v>11783</v>
      </c>
      <c r="B3495" s="8" t="s">
        <v>5607</v>
      </c>
      <c r="C3495" s="8" t="s">
        <v>5606</v>
      </c>
      <c r="D3495" s="9">
        <v>10.95</v>
      </c>
      <c r="E3495" s="1">
        <f t="shared" ref="E3495" si="3464">D3495*0.94</f>
        <v>10.292999999999999</v>
      </c>
    </row>
    <row r="3496" spans="1:5" x14ac:dyDescent="0.25">
      <c r="A3496" s="6" t="s">
        <v>11783</v>
      </c>
      <c r="B3496" s="8" t="s">
        <v>5609</v>
      </c>
      <c r="C3496" s="8" t="s">
        <v>5608</v>
      </c>
      <c r="D3496" s="9">
        <v>6.58</v>
      </c>
      <c r="E3496" s="1">
        <f t="shared" ref="E3496" si="3465">D3496*0.94</f>
        <v>6.1852</v>
      </c>
    </row>
    <row r="3497" spans="1:5" x14ac:dyDescent="0.25">
      <c r="A3497" s="6" t="s">
        <v>11783</v>
      </c>
      <c r="B3497" s="8" t="s">
        <v>5611</v>
      </c>
      <c r="C3497" s="8" t="s">
        <v>5610</v>
      </c>
      <c r="D3497" s="9">
        <v>375</v>
      </c>
      <c r="E3497" s="1">
        <f t="shared" ref="E3497" si="3466">D3497*0.94</f>
        <v>352.5</v>
      </c>
    </row>
    <row r="3498" spans="1:5" x14ac:dyDescent="0.25">
      <c r="A3498" s="6" t="s">
        <v>11783</v>
      </c>
      <c r="B3498" s="8" t="s">
        <v>5613</v>
      </c>
      <c r="C3498" s="8" t="s">
        <v>5612</v>
      </c>
      <c r="D3498" s="9">
        <v>6.58</v>
      </c>
      <c r="E3498" s="1">
        <f t="shared" ref="E3498" si="3467">D3498*0.94</f>
        <v>6.1852</v>
      </c>
    </row>
    <row r="3499" spans="1:5" x14ac:dyDescent="0.25">
      <c r="A3499" s="6" t="s">
        <v>11783</v>
      </c>
      <c r="B3499" s="8" t="s">
        <v>5615</v>
      </c>
      <c r="C3499" s="8" t="s">
        <v>5614</v>
      </c>
      <c r="D3499" s="9">
        <v>338</v>
      </c>
      <c r="E3499" s="1">
        <f t="shared" ref="E3499" si="3468">D3499*0.94</f>
        <v>317.71999999999997</v>
      </c>
    </row>
    <row r="3500" spans="1:5" x14ac:dyDescent="0.25">
      <c r="A3500" s="6" t="s">
        <v>11783</v>
      </c>
      <c r="B3500" s="8" t="s">
        <v>5617</v>
      </c>
      <c r="C3500" s="8" t="s">
        <v>5616</v>
      </c>
      <c r="D3500" s="9">
        <v>300</v>
      </c>
      <c r="E3500" s="1">
        <f t="shared" ref="E3500" si="3469">D3500*0.94</f>
        <v>282</v>
      </c>
    </row>
    <row r="3501" spans="1:5" x14ac:dyDescent="0.25">
      <c r="A3501" s="6" t="s">
        <v>11783</v>
      </c>
      <c r="B3501" s="8" t="s">
        <v>5619</v>
      </c>
      <c r="C3501" s="8" t="s">
        <v>5618</v>
      </c>
      <c r="D3501" s="9">
        <v>47.9</v>
      </c>
      <c r="E3501" s="1">
        <f t="shared" ref="E3501" si="3470">D3501*0.94</f>
        <v>45.025999999999996</v>
      </c>
    </row>
    <row r="3502" spans="1:5" x14ac:dyDescent="0.25">
      <c r="A3502" s="6" t="s">
        <v>11783</v>
      </c>
      <c r="B3502" s="8" t="s">
        <v>5621</v>
      </c>
      <c r="C3502" s="8" t="s">
        <v>5620</v>
      </c>
      <c r="D3502" s="9">
        <v>2.25</v>
      </c>
      <c r="E3502" s="1">
        <f t="shared" ref="E3502" si="3471">D3502*0.94</f>
        <v>2.1149999999999998</v>
      </c>
    </row>
    <row r="3503" spans="1:5" x14ac:dyDescent="0.25">
      <c r="A3503" s="6" t="s">
        <v>11783</v>
      </c>
      <c r="B3503" s="8" t="s">
        <v>5623</v>
      </c>
      <c r="C3503" s="8" t="s">
        <v>5622</v>
      </c>
      <c r="D3503" s="9">
        <v>6.58</v>
      </c>
      <c r="E3503" s="1">
        <f t="shared" ref="E3503" si="3472">D3503*0.94</f>
        <v>6.1852</v>
      </c>
    </row>
    <row r="3504" spans="1:5" x14ac:dyDescent="0.25">
      <c r="A3504" s="6" t="s">
        <v>11783</v>
      </c>
      <c r="B3504" s="8" t="s">
        <v>5625</v>
      </c>
      <c r="C3504" s="8" t="s">
        <v>5624</v>
      </c>
      <c r="D3504" s="9">
        <v>3.6</v>
      </c>
      <c r="E3504" s="1">
        <f t="shared" ref="E3504" si="3473">D3504*0.94</f>
        <v>3.3839999999999999</v>
      </c>
    </row>
    <row r="3505" spans="1:5" x14ac:dyDescent="0.25">
      <c r="A3505" s="6" t="s">
        <v>11783</v>
      </c>
      <c r="B3505" s="8" t="s">
        <v>5627</v>
      </c>
      <c r="C3505" s="8" t="s">
        <v>5626</v>
      </c>
      <c r="D3505" s="9">
        <v>6.58</v>
      </c>
      <c r="E3505" s="1">
        <f t="shared" ref="E3505" si="3474">D3505*0.94</f>
        <v>6.1852</v>
      </c>
    </row>
    <row r="3506" spans="1:5" x14ac:dyDescent="0.25">
      <c r="A3506" s="6" t="s">
        <v>11783</v>
      </c>
      <c r="B3506" s="8" t="s">
        <v>5629</v>
      </c>
      <c r="C3506" s="8" t="s">
        <v>5628</v>
      </c>
      <c r="D3506" s="9">
        <v>1.69</v>
      </c>
      <c r="E3506" s="1">
        <f t="shared" ref="E3506" si="3475">D3506*0.94</f>
        <v>1.5885999999999998</v>
      </c>
    </row>
    <row r="3507" spans="1:5" x14ac:dyDescent="0.25">
      <c r="A3507" s="6" t="s">
        <v>11783</v>
      </c>
      <c r="B3507" s="8" t="s">
        <v>5631</v>
      </c>
      <c r="C3507" s="8" t="s">
        <v>5630</v>
      </c>
      <c r="D3507" s="9">
        <v>8.25</v>
      </c>
      <c r="E3507" s="1">
        <f t="shared" ref="E3507" si="3476">D3507*0.94</f>
        <v>7.7549999999999999</v>
      </c>
    </row>
    <row r="3508" spans="1:5" x14ac:dyDescent="0.25">
      <c r="A3508" s="6" t="s">
        <v>11783</v>
      </c>
      <c r="B3508" s="8" t="s">
        <v>5633</v>
      </c>
      <c r="C3508" s="8" t="s">
        <v>5632</v>
      </c>
      <c r="D3508" s="9">
        <v>225</v>
      </c>
      <c r="E3508" s="1">
        <f t="shared" ref="E3508" si="3477">D3508*0.94</f>
        <v>211.5</v>
      </c>
    </row>
    <row r="3509" spans="1:5" x14ac:dyDescent="0.25">
      <c r="A3509" s="6" t="s">
        <v>11783</v>
      </c>
      <c r="B3509" s="8" t="s">
        <v>5635</v>
      </c>
      <c r="C3509" s="8" t="s">
        <v>5634</v>
      </c>
      <c r="D3509" s="9">
        <v>188</v>
      </c>
      <c r="E3509" s="1">
        <f t="shared" ref="E3509" si="3478">D3509*0.94</f>
        <v>176.72</v>
      </c>
    </row>
    <row r="3510" spans="1:5" x14ac:dyDescent="0.25">
      <c r="A3510" s="6" t="s">
        <v>11783</v>
      </c>
      <c r="B3510" s="8" t="s">
        <v>5637</v>
      </c>
      <c r="C3510" s="8" t="s">
        <v>5636</v>
      </c>
      <c r="D3510" s="9">
        <v>150</v>
      </c>
      <c r="E3510" s="1">
        <f t="shared" ref="E3510" si="3479">D3510*0.94</f>
        <v>141</v>
      </c>
    </row>
    <row r="3511" spans="1:5" x14ac:dyDescent="0.25">
      <c r="A3511" s="6" t="s">
        <v>11783</v>
      </c>
      <c r="B3511" s="8" t="s">
        <v>5639</v>
      </c>
      <c r="C3511" s="8" t="s">
        <v>5638</v>
      </c>
      <c r="D3511" s="9">
        <v>113</v>
      </c>
      <c r="E3511" s="1">
        <f t="shared" ref="E3511" si="3480">D3511*0.94</f>
        <v>106.22</v>
      </c>
    </row>
    <row r="3512" spans="1:5" x14ac:dyDescent="0.25">
      <c r="A3512" s="6" t="s">
        <v>11783</v>
      </c>
      <c r="B3512" s="8" t="s">
        <v>5641</v>
      </c>
      <c r="C3512" s="8" t="s">
        <v>5640</v>
      </c>
      <c r="D3512" s="9">
        <v>7710</v>
      </c>
      <c r="E3512" s="1">
        <f t="shared" ref="E3512" si="3481">D3512*0.94</f>
        <v>7247.4</v>
      </c>
    </row>
    <row r="3513" spans="1:5" x14ac:dyDescent="0.25">
      <c r="A3513" s="6" t="s">
        <v>11783</v>
      </c>
      <c r="B3513" s="8" t="s">
        <v>5643</v>
      </c>
      <c r="C3513" s="8" t="s">
        <v>5642</v>
      </c>
      <c r="D3513" s="9">
        <v>14100</v>
      </c>
      <c r="E3513" s="1">
        <f t="shared" ref="E3513" si="3482">D3513*0.94</f>
        <v>13254</v>
      </c>
    </row>
    <row r="3514" spans="1:5" x14ac:dyDescent="0.25">
      <c r="A3514" s="6" t="s">
        <v>11783</v>
      </c>
      <c r="B3514" s="8" t="s">
        <v>5645</v>
      </c>
      <c r="C3514" s="8" t="s">
        <v>5644</v>
      </c>
      <c r="D3514" s="9">
        <v>4460</v>
      </c>
      <c r="E3514" s="1">
        <f t="shared" ref="E3514" si="3483">D3514*0.94</f>
        <v>4192.3999999999996</v>
      </c>
    </row>
    <row r="3515" spans="1:5" x14ac:dyDescent="0.25">
      <c r="A3515" s="6" t="s">
        <v>11783</v>
      </c>
      <c r="B3515" s="8" t="s">
        <v>5647</v>
      </c>
      <c r="C3515" s="8" t="s">
        <v>5646</v>
      </c>
      <c r="D3515" s="9">
        <v>7710</v>
      </c>
      <c r="E3515" s="1">
        <f t="shared" ref="E3515" si="3484">D3515*0.94</f>
        <v>7247.4</v>
      </c>
    </row>
    <row r="3516" spans="1:5" x14ac:dyDescent="0.25">
      <c r="A3516" s="6" t="s">
        <v>11783</v>
      </c>
      <c r="B3516" s="8" t="s">
        <v>5649</v>
      </c>
      <c r="C3516" s="8" t="s">
        <v>5648</v>
      </c>
      <c r="D3516" s="9">
        <v>12000</v>
      </c>
      <c r="E3516" s="1">
        <f t="shared" ref="E3516" si="3485">D3516*0.94</f>
        <v>11280</v>
      </c>
    </row>
    <row r="3517" spans="1:5" x14ac:dyDescent="0.25">
      <c r="A3517" s="6" t="s">
        <v>11783</v>
      </c>
      <c r="B3517" s="8" t="s">
        <v>5651</v>
      </c>
      <c r="C3517" s="8" t="s">
        <v>5650</v>
      </c>
      <c r="D3517" s="9">
        <v>3930</v>
      </c>
      <c r="E3517" s="1">
        <f t="shared" ref="E3517" si="3486">D3517*0.94</f>
        <v>3694.2</v>
      </c>
    </row>
    <row r="3518" spans="1:5" x14ac:dyDescent="0.25">
      <c r="A3518" s="6" t="s">
        <v>11783</v>
      </c>
      <c r="B3518" s="8" t="s">
        <v>5653</v>
      </c>
      <c r="C3518" s="8" t="s">
        <v>5652</v>
      </c>
      <c r="D3518" s="9">
        <v>3080</v>
      </c>
      <c r="E3518" s="1">
        <f t="shared" ref="E3518" si="3487">D3518*0.94</f>
        <v>2895.2</v>
      </c>
    </row>
    <row r="3519" spans="1:5" x14ac:dyDescent="0.25">
      <c r="A3519" s="6" t="s">
        <v>11783</v>
      </c>
      <c r="B3519" s="8" t="s">
        <v>5655</v>
      </c>
      <c r="C3519" s="8" t="s">
        <v>5654</v>
      </c>
      <c r="D3519" s="9">
        <v>2.58</v>
      </c>
      <c r="E3519" s="1">
        <f t="shared" ref="E3519" si="3488">D3519*0.94</f>
        <v>2.4251999999999998</v>
      </c>
    </row>
    <row r="3520" spans="1:5" x14ac:dyDescent="0.25">
      <c r="A3520" s="6" t="s">
        <v>11783</v>
      </c>
      <c r="B3520" s="8" t="s">
        <v>5657</v>
      </c>
      <c r="C3520" s="8" t="s">
        <v>5656</v>
      </c>
      <c r="D3520" s="9">
        <v>2.58</v>
      </c>
      <c r="E3520" s="1">
        <f t="shared" ref="E3520" si="3489">D3520*0.94</f>
        <v>2.4251999999999998</v>
      </c>
    </row>
    <row r="3521" spans="1:5" x14ac:dyDescent="0.25">
      <c r="A3521" s="6" t="s">
        <v>11783</v>
      </c>
      <c r="B3521" s="8" t="s">
        <v>5659</v>
      </c>
      <c r="C3521" s="8" t="s">
        <v>5658</v>
      </c>
      <c r="D3521" s="9">
        <v>2.58</v>
      </c>
      <c r="E3521" s="1">
        <f t="shared" ref="E3521" si="3490">D3521*0.94</f>
        <v>2.4251999999999998</v>
      </c>
    </row>
    <row r="3522" spans="1:5" x14ac:dyDescent="0.25">
      <c r="A3522" s="6" t="s">
        <v>11783</v>
      </c>
      <c r="B3522" s="8" t="s">
        <v>5661</v>
      </c>
      <c r="C3522" s="8" t="s">
        <v>5660</v>
      </c>
      <c r="D3522" s="9">
        <v>186</v>
      </c>
      <c r="E3522" s="1">
        <f t="shared" ref="E3522" si="3491">D3522*0.94</f>
        <v>174.84</v>
      </c>
    </row>
    <row r="3523" spans="1:5" x14ac:dyDescent="0.25">
      <c r="A3523" s="6" t="s">
        <v>11783</v>
      </c>
      <c r="B3523" s="8" t="s">
        <v>5663</v>
      </c>
      <c r="C3523" s="8" t="s">
        <v>5662</v>
      </c>
      <c r="D3523" s="9">
        <v>186</v>
      </c>
      <c r="E3523" s="1">
        <f t="shared" ref="E3523" si="3492">D3523*0.94</f>
        <v>174.84</v>
      </c>
    </row>
    <row r="3524" spans="1:5" x14ac:dyDescent="0.25">
      <c r="A3524" s="6" t="s">
        <v>11783</v>
      </c>
      <c r="B3524" s="8" t="s">
        <v>5665</v>
      </c>
      <c r="C3524" s="8" t="s">
        <v>5664</v>
      </c>
      <c r="D3524" s="9">
        <v>186</v>
      </c>
      <c r="E3524" s="1">
        <f t="shared" ref="E3524" si="3493">D3524*0.94</f>
        <v>174.84</v>
      </c>
    </row>
    <row r="3525" spans="1:5" x14ac:dyDescent="0.25">
      <c r="A3525" s="6" t="s">
        <v>11783</v>
      </c>
      <c r="B3525" s="8" t="s">
        <v>5667</v>
      </c>
      <c r="C3525" s="8" t="s">
        <v>5666</v>
      </c>
      <c r="D3525" s="9">
        <v>13000</v>
      </c>
      <c r="E3525" s="1">
        <f t="shared" ref="E3525" si="3494">D3525*0.94</f>
        <v>12220</v>
      </c>
    </row>
    <row r="3526" spans="1:5" x14ac:dyDescent="0.25">
      <c r="A3526" s="6" t="s">
        <v>11783</v>
      </c>
      <c r="B3526" s="8" t="s">
        <v>5669</v>
      </c>
      <c r="C3526" s="8" t="s">
        <v>5668</v>
      </c>
      <c r="D3526" s="9">
        <v>13000</v>
      </c>
      <c r="E3526" s="1">
        <f t="shared" ref="E3526" si="3495">D3526*0.94</f>
        <v>12220</v>
      </c>
    </row>
    <row r="3527" spans="1:5" x14ac:dyDescent="0.25">
      <c r="A3527" s="6" t="s">
        <v>11783</v>
      </c>
      <c r="B3527" s="8" t="s">
        <v>5671</v>
      </c>
      <c r="C3527" s="8" t="s">
        <v>5670</v>
      </c>
      <c r="D3527" s="9">
        <v>16700</v>
      </c>
      <c r="E3527" s="1">
        <f t="shared" ref="E3527" si="3496">D3527*0.94</f>
        <v>15698</v>
      </c>
    </row>
    <row r="3528" spans="1:5" x14ac:dyDescent="0.25">
      <c r="A3528" s="6" t="s">
        <v>11783</v>
      </c>
      <c r="B3528" s="8" t="s">
        <v>5673</v>
      </c>
      <c r="C3528" s="8" t="s">
        <v>5672</v>
      </c>
      <c r="D3528" s="9">
        <v>16700</v>
      </c>
      <c r="E3528" s="1">
        <f t="shared" ref="E3528" si="3497">D3528*0.94</f>
        <v>15698</v>
      </c>
    </row>
    <row r="3529" spans="1:5" x14ac:dyDescent="0.25">
      <c r="A3529" s="6" t="s">
        <v>11783</v>
      </c>
      <c r="B3529" s="8" t="s">
        <v>5675</v>
      </c>
      <c r="C3529" s="8" t="s">
        <v>5674</v>
      </c>
      <c r="D3529" s="9">
        <v>14400</v>
      </c>
      <c r="E3529" s="1">
        <f t="shared" ref="E3529" si="3498">D3529*0.94</f>
        <v>13536</v>
      </c>
    </row>
    <row r="3530" spans="1:5" x14ac:dyDescent="0.25">
      <c r="A3530" s="6" t="s">
        <v>11783</v>
      </c>
      <c r="B3530" s="8" t="s">
        <v>5677</v>
      </c>
      <c r="C3530" s="8" t="s">
        <v>5676</v>
      </c>
      <c r="D3530" s="9">
        <v>14400</v>
      </c>
      <c r="E3530" s="1">
        <f t="shared" ref="E3530" si="3499">D3530*0.94</f>
        <v>13536</v>
      </c>
    </row>
    <row r="3531" spans="1:5" x14ac:dyDescent="0.25">
      <c r="A3531" s="6" t="s">
        <v>11783</v>
      </c>
      <c r="B3531" s="8" t="s">
        <v>5679</v>
      </c>
      <c r="C3531" s="8" t="s">
        <v>5678</v>
      </c>
      <c r="D3531" s="9">
        <v>19000</v>
      </c>
      <c r="E3531" s="1">
        <f t="shared" ref="E3531" si="3500">D3531*0.94</f>
        <v>17860</v>
      </c>
    </row>
    <row r="3532" spans="1:5" x14ac:dyDescent="0.25">
      <c r="A3532" s="6" t="s">
        <v>11783</v>
      </c>
      <c r="B3532" s="8" t="s">
        <v>5681</v>
      </c>
      <c r="C3532" s="8" t="s">
        <v>5680</v>
      </c>
      <c r="D3532" s="9">
        <v>19000</v>
      </c>
      <c r="E3532" s="1">
        <f t="shared" ref="E3532" si="3501">D3532*0.94</f>
        <v>17860</v>
      </c>
    </row>
    <row r="3533" spans="1:5" x14ac:dyDescent="0.25">
      <c r="A3533" s="6" t="s">
        <v>11783</v>
      </c>
      <c r="B3533" s="8" t="s">
        <v>5683</v>
      </c>
      <c r="C3533" s="8" t="s">
        <v>5682</v>
      </c>
      <c r="D3533" s="9">
        <v>7440</v>
      </c>
      <c r="E3533" s="1">
        <f t="shared" ref="E3533" si="3502">D3533*0.94</f>
        <v>6993.5999999999995</v>
      </c>
    </row>
    <row r="3534" spans="1:5" x14ac:dyDescent="0.25">
      <c r="A3534" s="6" t="s">
        <v>11783</v>
      </c>
      <c r="B3534" s="8" t="s">
        <v>5685</v>
      </c>
      <c r="C3534" s="8" t="s">
        <v>5684</v>
      </c>
      <c r="D3534" s="9">
        <v>7440</v>
      </c>
      <c r="E3534" s="1">
        <f t="shared" ref="E3534" si="3503">D3534*0.94</f>
        <v>6993.5999999999995</v>
      </c>
    </row>
    <row r="3535" spans="1:5" x14ac:dyDescent="0.25">
      <c r="A3535" s="6" t="s">
        <v>11783</v>
      </c>
      <c r="B3535" s="8" t="s">
        <v>5687</v>
      </c>
      <c r="C3535" s="8" t="s">
        <v>5686</v>
      </c>
      <c r="D3535" s="9">
        <v>3520</v>
      </c>
      <c r="E3535" s="1">
        <f t="shared" ref="E3535" si="3504">D3535*0.94</f>
        <v>3308.7999999999997</v>
      </c>
    </row>
    <row r="3536" spans="1:5" x14ac:dyDescent="0.25">
      <c r="A3536" s="6" t="s">
        <v>11783</v>
      </c>
      <c r="B3536" s="8" t="s">
        <v>5689</v>
      </c>
      <c r="C3536" s="8" t="s">
        <v>5688</v>
      </c>
      <c r="D3536" s="9">
        <v>1850</v>
      </c>
      <c r="E3536" s="1">
        <f t="shared" ref="E3536" si="3505">D3536*0.94</f>
        <v>1739</v>
      </c>
    </row>
    <row r="3537" spans="1:5" x14ac:dyDescent="0.25">
      <c r="A3537" s="6" t="s">
        <v>11783</v>
      </c>
      <c r="B3537" s="8" t="s">
        <v>5691</v>
      </c>
      <c r="C3537" s="8" t="s">
        <v>5690</v>
      </c>
      <c r="D3537" s="9">
        <v>1030</v>
      </c>
      <c r="E3537" s="1">
        <f t="shared" ref="E3537" si="3506">D3537*0.94</f>
        <v>968.19999999999993</v>
      </c>
    </row>
    <row r="3538" spans="1:5" x14ac:dyDescent="0.25">
      <c r="A3538" s="6" t="s">
        <v>11783</v>
      </c>
      <c r="B3538" s="8" t="s">
        <v>5693</v>
      </c>
      <c r="C3538" s="8" t="s">
        <v>5692</v>
      </c>
      <c r="D3538" s="9">
        <v>1030</v>
      </c>
      <c r="E3538" s="1">
        <f t="shared" ref="E3538" si="3507">D3538*0.94</f>
        <v>968.19999999999993</v>
      </c>
    </row>
    <row r="3539" spans="1:5" x14ac:dyDescent="0.25">
      <c r="A3539" s="6" t="s">
        <v>11783</v>
      </c>
      <c r="B3539" s="8" t="s">
        <v>5695</v>
      </c>
      <c r="C3539" s="8" t="s">
        <v>5694</v>
      </c>
      <c r="D3539" s="9">
        <v>830</v>
      </c>
      <c r="E3539" s="1">
        <f t="shared" ref="E3539" si="3508">D3539*0.94</f>
        <v>780.19999999999993</v>
      </c>
    </row>
    <row r="3540" spans="1:5" x14ac:dyDescent="0.25">
      <c r="A3540" s="6" t="s">
        <v>11783</v>
      </c>
      <c r="B3540" s="8" t="s">
        <v>5697</v>
      </c>
      <c r="C3540" s="8" t="s">
        <v>5696</v>
      </c>
      <c r="D3540" s="9">
        <v>929</v>
      </c>
      <c r="E3540" s="1">
        <f t="shared" ref="E3540" si="3509">D3540*0.94</f>
        <v>873.26</v>
      </c>
    </row>
    <row r="3541" spans="1:5" x14ac:dyDescent="0.25">
      <c r="A3541" s="6" t="s">
        <v>11783</v>
      </c>
      <c r="B3541" s="8" t="s">
        <v>5699</v>
      </c>
      <c r="C3541" s="8" t="s">
        <v>5698</v>
      </c>
      <c r="D3541" s="9">
        <v>1670</v>
      </c>
      <c r="E3541" s="1">
        <f t="shared" ref="E3541" si="3510">D3541*0.94</f>
        <v>1569.8</v>
      </c>
    </row>
    <row r="3542" spans="1:5" x14ac:dyDescent="0.25">
      <c r="A3542" s="6" t="s">
        <v>11783</v>
      </c>
      <c r="B3542" s="8" t="s">
        <v>5701</v>
      </c>
      <c r="C3542" s="8" t="s">
        <v>5700</v>
      </c>
      <c r="D3542" s="9">
        <v>1670</v>
      </c>
      <c r="E3542" s="1">
        <f t="shared" ref="E3542" si="3511">D3542*0.94</f>
        <v>1569.8</v>
      </c>
    </row>
    <row r="3543" spans="1:5" x14ac:dyDescent="0.25">
      <c r="A3543" s="6" t="s">
        <v>11783</v>
      </c>
      <c r="B3543" s="8" t="s">
        <v>5703</v>
      </c>
      <c r="C3543" s="8" t="s">
        <v>5702</v>
      </c>
      <c r="D3543" s="9">
        <v>205</v>
      </c>
      <c r="E3543" s="1">
        <f t="shared" ref="E3543" si="3512">D3543*0.94</f>
        <v>192.7</v>
      </c>
    </row>
    <row r="3544" spans="1:5" x14ac:dyDescent="0.25">
      <c r="A3544" s="6" t="s">
        <v>11783</v>
      </c>
      <c r="B3544" s="8" t="s">
        <v>5705</v>
      </c>
      <c r="C3544" s="8" t="s">
        <v>5704</v>
      </c>
      <c r="D3544" s="9">
        <v>256</v>
      </c>
      <c r="E3544" s="1">
        <f t="shared" ref="E3544" si="3513">D3544*0.94</f>
        <v>240.64</v>
      </c>
    </row>
    <row r="3545" spans="1:5" x14ac:dyDescent="0.25">
      <c r="A3545" s="6" t="s">
        <v>11783</v>
      </c>
      <c r="B3545" s="8" t="s">
        <v>5707</v>
      </c>
      <c r="C3545" s="8" t="s">
        <v>5706</v>
      </c>
      <c r="D3545" s="9">
        <v>164</v>
      </c>
      <c r="E3545" s="1">
        <f t="shared" ref="E3545" si="3514">D3545*0.94</f>
        <v>154.16</v>
      </c>
    </row>
    <row r="3546" spans="1:5" x14ac:dyDescent="0.25">
      <c r="A3546" s="6" t="s">
        <v>11783</v>
      </c>
      <c r="B3546" s="8" t="s">
        <v>5709</v>
      </c>
      <c r="C3546" s="8" t="s">
        <v>5708</v>
      </c>
      <c r="D3546" s="9">
        <v>205</v>
      </c>
      <c r="E3546" s="1">
        <f t="shared" ref="E3546" si="3515">D3546*0.94</f>
        <v>192.7</v>
      </c>
    </row>
    <row r="3547" spans="1:5" x14ac:dyDescent="0.25">
      <c r="A3547" s="6" t="s">
        <v>11783</v>
      </c>
      <c r="B3547" s="8" t="s">
        <v>5711</v>
      </c>
      <c r="C3547" s="8" t="s">
        <v>5710</v>
      </c>
      <c r="D3547" s="9">
        <v>164</v>
      </c>
      <c r="E3547" s="1">
        <f t="shared" ref="E3547" si="3516">D3547*0.94</f>
        <v>154.16</v>
      </c>
    </row>
    <row r="3548" spans="1:5" x14ac:dyDescent="0.25">
      <c r="A3548" s="6" t="s">
        <v>11783</v>
      </c>
      <c r="B3548" s="8" t="s">
        <v>5713</v>
      </c>
      <c r="C3548" s="8" t="s">
        <v>5712</v>
      </c>
      <c r="D3548" s="9">
        <v>205</v>
      </c>
      <c r="E3548" s="1">
        <f t="shared" ref="E3548" si="3517">D3548*0.94</f>
        <v>192.7</v>
      </c>
    </row>
    <row r="3549" spans="1:5" x14ac:dyDescent="0.25">
      <c r="A3549" s="6" t="s">
        <v>11783</v>
      </c>
      <c r="B3549" s="8" t="s">
        <v>5715</v>
      </c>
      <c r="C3549" s="8" t="s">
        <v>5714</v>
      </c>
      <c r="D3549" s="9">
        <v>236</v>
      </c>
      <c r="E3549" s="1">
        <f t="shared" ref="E3549" si="3518">D3549*0.94</f>
        <v>221.83999999999997</v>
      </c>
    </row>
    <row r="3550" spans="1:5" x14ac:dyDescent="0.25">
      <c r="A3550" s="6" t="s">
        <v>11783</v>
      </c>
      <c r="B3550" s="8" t="s">
        <v>5717</v>
      </c>
      <c r="C3550" s="8" t="s">
        <v>5716</v>
      </c>
      <c r="D3550" s="9">
        <v>295</v>
      </c>
      <c r="E3550" s="1">
        <f t="shared" ref="E3550" si="3519">D3550*0.94</f>
        <v>277.3</v>
      </c>
    </row>
    <row r="3551" spans="1:5" x14ac:dyDescent="0.25">
      <c r="A3551" s="6" t="s">
        <v>11783</v>
      </c>
      <c r="B3551" s="8" t="s">
        <v>5719</v>
      </c>
      <c r="C3551" s="8" t="s">
        <v>5718</v>
      </c>
      <c r="D3551" s="9">
        <v>164</v>
      </c>
      <c r="E3551" s="1">
        <f t="shared" ref="E3551" si="3520">D3551*0.94</f>
        <v>154.16</v>
      </c>
    </row>
    <row r="3552" spans="1:5" x14ac:dyDescent="0.25">
      <c r="A3552" s="6" t="s">
        <v>11783</v>
      </c>
      <c r="B3552" s="8" t="s">
        <v>5721</v>
      </c>
      <c r="C3552" s="8" t="s">
        <v>5720</v>
      </c>
      <c r="D3552" s="9">
        <v>205</v>
      </c>
      <c r="E3552" s="1">
        <f t="shared" ref="E3552" si="3521">D3552*0.94</f>
        <v>192.7</v>
      </c>
    </row>
    <row r="3553" spans="1:5" x14ac:dyDescent="0.25">
      <c r="A3553" s="6" t="s">
        <v>11783</v>
      </c>
      <c r="B3553" s="8" t="s">
        <v>5723</v>
      </c>
      <c r="C3553" s="8" t="s">
        <v>5722</v>
      </c>
      <c r="D3553" s="9">
        <v>1850</v>
      </c>
      <c r="E3553" s="1">
        <f t="shared" ref="E3553" si="3522">D3553*0.94</f>
        <v>1739</v>
      </c>
    </row>
    <row r="3554" spans="1:5" x14ac:dyDescent="0.25">
      <c r="A3554" s="6" t="s">
        <v>11783</v>
      </c>
      <c r="B3554" s="8" t="s">
        <v>5725</v>
      </c>
      <c r="C3554" s="8" t="s">
        <v>5724</v>
      </c>
      <c r="D3554" s="9">
        <v>1850</v>
      </c>
      <c r="E3554" s="1">
        <f t="shared" ref="E3554" si="3523">D3554*0.94</f>
        <v>1739</v>
      </c>
    </row>
    <row r="3555" spans="1:5" x14ac:dyDescent="0.25">
      <c r="A3555" s="6" t="s">
        <v>11783</v>
      </c>
      <c r="B3555" s="8" t="s">
        <v>5727</v>
      </c>
      <c r="C3555" s="8" t="s">
        <v>5726</v>
      </c>
      <c r="D3555" s="9">
        <v>929</v>
      </c>
      <c r="E3555" s="1">
        <f t="shared" ref="E3555" si="3524">D3555*0.94</f>
        <v>873.26</v>
      </c>
    </row>
    <row r="3556" spans="1:5" x14ac:dyDescent="0.25">
      <c r="A3556" s="6" t="s">
        <v>11783</v>
      </c>
      <c r="B3556" s="8" t="s">
        <v>5729</v>
      </c>
      <c r="C3556" s="8" t="s">
        <v>5728</v>
      </c>
      <c r="D3556" s="9">
        <v>830</v>
      </c>
      <c r="E3556" s="1">
        <f t="shared" ref="E3556" si="3525">D3556*0.94</f>
        <v>780.19999999999993</v>
      </c>
    </row>
    <row r="3557" spans="1:5" x14ac:dyDescent="0.25">
      <c r="A3557" s="6" t="s">
        <v>11783</v>
      </c>
      <c r="B3557" s="8" t="s">
        <v>5731</v>
      </c>
      <c r="C3557" s="8" t="s">
        <v>5730</v>
      </c>
      <c r="D3557" s="9">
        <v>5550</v>
      </c>
      <c r="E3557" s="1">
        <f t="shared" ref="E3557" si="3526">D3557*0.94</f>
        <v>5217</v>
      </c>
    </row>
    <row r="3558" spans="1:5" x14ac:dyDescent="0.25">
      <c r="A3558" s="6" t="s">
        <v>11783</v>
      </c>
      <c r="B3558" s="8" t="s">
        <v>5733</v>
      </c>
      <c r="C3558" s="8" t="s">
        <v>5732</v>
      </c>
      <c r="D3558" s="9">
        <v>0</v>
      </c>
      <c r="E3558" s="1">
        <f t="shared" ref="E3558" si="3527">D3558*0.94</f>
        <v>0</v>
      </c>
    </row>
    <row r="3559" spans="1:5" x14ac:dyDescent="0.25">
      <c r="A3559" s="6" t="s">
        <v>11783</v>
      </c>
      <c r="B3559" s="8" t="s">
        <v>5735</v>
      </c>
      <c r="C3559" s="8" t="s">
        <v>5734</v>
      </c>
      <c r="D3559" s="9">
        <v>70</v>
      </c>
      <c r="E3559" s="1">
        <f t="shared" ref="E3559" si="3528">D3559*0.94</f>
        <v>65.8</v>
      </c>
    </row>
    <row r="3560" spans="1:5" x14ac:dyDescent="0.25">
      <c r="A3560" s="6" t="s">
        <v>11783</v>
      </c>
      <c r="B3560" s="8" t="s">
        <v>5737</v>
      </c>
      <c r="C3560" s="8" t="s">
        <v>5736</v>
      </c>
      <c r="D3560" s="9">
        <v>0.3</v>
      </c>
      <c r="E3560" s="1">
        <f t="shared" ref="E3560" si="3529">D3560*0.94</f>
        <v>0.28199999999999997</v>
      </c>
    </row>
    <row r="3561" spans="1:5" x14ac:dyDescent="0.25">
      <c r="A3561" s="6" t="s">
        <v>11783</v>
      </c>
      <c r="B3561" s="8" t="s">
        <v>5739</v>
      </c>
      <c r="C3561" s="8" t="s">
        <v>5738</v>
      </c>
      <c r="D3561" s="9">
        <v>8.9</v>
      </c>
      <c r="E3561" s="1">
        <f t="shared" ref="E3561" si="3530">D3561*0.94</f>
        <v>8.3659999999999997</v>
      </c>
    </row>
    <row r="3562" spans="1:5" x14ac:dyDescent="0.25">
      <c r="A3562" s="6" t="s">
        <v>11783</v>
      </c>
      <c r="B3562" s="8" t="s">
        <v>5741</v>
      </c>
      <c r="C3562" s="8" t="s">
        <v>5740</v>
      </c>
      <c r="D3562" s="9">
        <v>10</v>
      </c>
      <c r="E3562" s="1">
        <f t="shared" ref="E3562" si="3531">D3562*0.94</f>
        <v>9.3999999999999986</v>
      </c>
    </row>
    <row r="3563" spans="1:5" x14ac:dyDescent="0.25">
      <c r="A3563" s="6" t="s">
        <v>11783</v>
      </c>
      <c r="B3563" s="8" t="s">
        <v>5743</v>
      </c>
      <c r="C3563" s="8" t="s">
        <v>5742</v>
      </c>
      <c r="D3563" s="9">
        <v>2</v>
      </c>
      <c r="E3563" s="1">
        <f t="shared" ref="E3563" si="3532">D3563*0.94</f>
        <v>1.88</v>
      </c>
    </row>
    <row r="3564" spans="1:5" x14ac:dyDescent="0.25">
      <c r="A3564" s="6" t="s">
        <v>11783</v>
      </c>
      <c r="B3564" s="8" t="s">
        <v>5745</v>
      </c>
      <c r="C3564" s="8" t="s">
        <v>5744</v>
      </c>
      <c r="D3564" s="9">
        <v>205000</v>
      </c>
      <c r="E3564" s="1">
        <f t="shared" ref="E3564" si="3533">D3564*0.94</f>
        <v>192700</v>
      </c>
    </row>
    <row r="3565" spans="1:5" x14ac:dyDescent="0.25">
      <c r="A3565" s="6" t="s">
        <v>11783</v>
      </c>
      <c r="B3565" s="8" t="s">
        <v>5747</v>
      </c>
      <c r="C3565" s="8" t="s">
        <v>5746</v>
      </c>
      <c r="D3565" s="9">
        <v>205000</v>
      </c>
      <c r="E3565" s="1">
        <f t="shared" ref="E3565" si="3534">D3565*0.94</f>
        <v>192700</v>
      </c>
    </row>
    <row r="3566" spans="1:5" x14ac:dyDescent="0.25">
      <c r="A3566" s="6" t="s">
        <v>11783</v>
      </c>
      <c r="B3566" s="8" t="s">
        <v>5749</v>
      </c>
      <c r="C3566" s="8" t="s">
        <v>5748</v>
      </c>
      <c r="D3566" s="9">
        <v>18200</v>
      </c>
      <c r="E3566" s="1">
        <f t="shared" ref="E3566" si="3535">D3566*0.94</f>
        <v>17108</v>
      </c>
    </row>
    <row r="3567" spans="1:5" x14ac:dyDescent="0.25">
      <c r="A3567" s="6" t="s">
        <v>11783</v>
      </c>
      <c r="B3567" s="8" t="s">
        <v>5751</v>
      </c>
      <c r="C3567" s="8" t="s">
        <v>5750</v>
      </c>
      <c r="D3567" s="9">
        <v>18200</v>
      </c>
      <c r="E3567" s="1">
        <f t="shared" ref="E3567" si="3536">D3567*0.94</f>
        <v>17108</v>
      </c>
    </row>
    <row r="3568" spans="1:5" x14ac:dyDescent="0.25">
      <c r="A3568" s="6" t="s">
        <v>11783</v>
      </c>
      <c r="B3568" s="8" t="s">
        <v>5753</v>
      </c>
      <c r="C3568" s="8" t="s">
        <v>5752</v>
      </c>
      <c r="D3568" s="9">
        <v>274000</v>
      </c>
      <c r="E3568" s="1">
        <f t="shared" ref="E3568" si="3537">D3568*0.94</f>
        <v>257559.99999999997</v>
      </c>
    </row>
    <row r="3569" spans="1:5" x14ac:dyDescent="0.25">
      <c r="A3569" s="6" t="s">
        <v>11783</v>
      </c>
      <c r="B3569" s="8" t="s">
        <v>5755</v>
      </c>
      <c r="C3569" s="8" t="s">
        <v>5754</v>
      </c>
      <c r="D3569" s="9">
        <v>274000</v>
      </c>
      <c r="E3569" s="1">
        <f t="shared" ref="E3569" si="3538">D3569*0.94</f>
        <v>257559.99999999997</v>
      </c>
    </row>
    <row r="3570" spans="1:5" x14ac:dyDescent="0.25">
      <c r="A3570" s="6" t="s">
        <v>11783</v>
      </c>
      <c r="B3570" s="8" t="s">
        <v>5757</v>
      </c>
      <c r="C3570" s="8" t="s">
        <v>5756</v>
      </c>
      <c r="D3570" s="9">
        <v>18200</v>
      </c>
      <c r="E3570" s="1">
        <f t="shared" ref="E3570" si="3539">D3570*0.94</f>
        <v>17108</v>
      </c>
    </row>
    <row r="3571" spans="1:5" x14ac:dyDescent="0.25">
      <c r="A3571" s="6" t="s">
        <v>11783</v>
      </c>
      <c r="B3571" s="8" t="s">
        <v>5759</v>
      </c>
      <c r="C3571" s="8" t="s">
        <v>5758</v>
      </c>
      <c r="D3571" s="9">
        <v>18200</v>
      </c>
      <c r="E3571" s="1">
        <f t="shared" ref="E3571" si="3540">D3571*0.94</f>
        <v>17108</v>
      </c>
    </row>
    <row r="3572" spans="1:5" x14ac:dyDescent="0.25">
      <c r="A3572" s="6" t="s">
        <v>11783</v>
      </c>
      <c r="B3572" s="8" t="s">
        <v>5761</v>
      </c>
      <c r="C3572" s="8" t="s">
        <v>5760</v>
      </c>
      <c r="D3572" s="9">
        <v>0.3</v>
      </c>
      <c r="E3572" s="1">
        <f t="shared" ref="E3572" si="3541">D3572*0.94</f>
        <v>0.28199999999999997</v>
      </c>
    </row>
    <row r="3573" spans="1:5" x14ac:dyDescent="0.25">
      <c r="A3573" s="6" t="s">
        <v>11783</v>
      </c>
      <c r="B3573" s="8" t="s">
        <v>5763</v>
      </c>
      <c r="C3573" s="8" t="s">
        <v>5762</v>
      </c>
      <c r="D3573" s="9">
        <v>0.21</v>
      </c>
      <c r="E3573" s="1">
        <f t="shared" ref="E3573" si="3542">D3573*0.94</f>
        <v>0.19739999999999999</v>
      </c>
    </row>
    <row r="3574" spans="1:5" x14ac:dyDescent="0.25">
      <c r="A3574" s="6" t="s">
        <v>11783</v>
      </c>
      <c r="B3574" s="8" t="s">
        <v>5765</v>
      </c>
      <c r="C3574" s="8" t="s">
        <v>5764</v>
      </c>
      <c r="D3574" s="9">
        <v>0.3</v>
      </c>
      <c r="E3574" s="1">
        <f t="shared" ref="E3574" si="3543">D3574*0.94</f>
        <v>0.28199999999999997</v>
      </c>
    </row>
    <row r="3575" spans="1:5" x14ac:dyDescent="0.25">
      <c r="A3575" s="6" t="s">
        <v>11783</v>
      </c>
      <c r="B3575" s="8" t="s">
        <v>5767</v>
      </c>
      <c r="C3575" s="8" t="s">
        <v>5766</v>
      </c>
      <c r="D3575" s="9">
        <v>0.7</v>
      </c>
      <c r="E3575" s="1">
        <f t="shared" ref="E3575" si="3544">D3575*0.94</f>
        <v>0.65799999999999992</v>
      </c>
    </row>
    <row r="3576" spans="1:5" x14ac:dyDescent="0.25">
      <c r="A3576" s="6" t="s">
        <v>11783</v>
      </c>
      <c r="B3576" s="8" t="s">
        <v>5769</v>
      </c>
      <c r="C3576" s="8" t="s">
        <v>5768</v>
      </c>
      <c r="D3576" s="9">
        <v>13400</v>
      </c>
      <c r="E3576" s="1">
        <f t="shared" ref="E3576" si="3545">D3576*0.94</f>
        <v>12596</v>
      </c>
    </row>
    <row r="3577" spans="1:5" x14ac:dyDescent="0.25">
      <c r="A3577" s="6" t="s">
        <v>11783</v>
      </c>
      <c r="B3577" s="8" t="s">
        <v>5771</v>
      </c>
      <c r="C3577" s="8" t="s">
        <v>5770</v>
      </c>
      <c r="D3577" s="9">
        <v>14700</v>
      </c>
      <c r="E3577" s="1">
        <f t="shared" ref="E3577" si="3546">D3577*0.94</f>
        <v>13818</v>
      </c>
    </row>
    <row r="3578" spans="1:5" x14ac:dyDescent="0.25">
      <c r="A3578" s="6" t="s">
        <v>11783</v>
      </c>
      <c r="B3578" s="8" t="s">
        <v>5773</v>
      </c>
      <c r="C3578" s="8" t="s">
        <v>5772</v>
      </c>
      <c r="D3578" s="9">
        <v>20600</v>
      </c>
      <c r="E3578" s="1">
        <f t="shared" ref="E3578" si="3547">D3578*0.94</f>
        <v>19364</v>
      </c>
    </row>
    <row r="3579" spans="1:5" x14ac:dyDescent="0.25">
      <c r="A3579" s="6" t="s">
        <v>11783</v>
      </c>
      <c r="B3579" s="8" t="s">
        <v>5775</v>
      </c>
      <c r="C3579" s="8" t="s">
        <v>5774</v>
      </c>
      <c r="D3579" s="9">
        <v>22700</v>
      </c>
      <c r="E3579" s="1">
        <f t="shared" ref="E3579" si="3548">D3579*0.94</f>
        <v>21338</v>
      </c>
    </row>
    <row r="3580" spans="1:5" x14ac:dyDescent="0.25">
      <c r="A3580" s="6" t="s">
        <v>11783</v>
      </c>
      <c r="B3580" s="8" t="s">
        <v>5777</v>
      </c>
      <c r="C3580" s="8" t="s">
        <v>5776</v>
      </c>
      <c r="D3580" s="9">
        <v>1390</v>
      </c>
      <c r="E3580" s="1">
        <f t="shared" ref="E3580" si="3549">D3580*0.94</f>
        <v>1306.5999999999999</v>
      </c>
    </row>
    <row r="3581" spans="1:5" x14ac:dyDescent="0.25">
      <c r="A3581" s="6" t="s">
        <v>11783</v>
      </c>
      <c r="B3581" s="8" t="s">
        <v>5779</v>
      </c>
      <c r="C3581" s="8" t="s">
        <v>5778</v>
      </c>
      <c r="D3581" s="9">
        <v>1530</v>
      </c>
      <c r="E3581" s="1">
        <f t="shared" ref="E3581" si="3550">D3581*0.94</f>
        <v>1438.1999999999998</v>
      </c>
    </row>
    <row r="3582" spans="1:5" x14ac:dyDescent="0.25">
      <c r="A3582" s="6" t="s">
        <v>11783</v>
      </c>
      <c r="B3582" s="8" t="s">
        <v>5781</v>
      </c>
      <c r="C3582" s="8" t="s">
        <v>5780</v>
      </c>
      <c r="D3582" s="9">
        <v>10.3</v>
      </c>
      <c r="E3582" s="1">
        <f t="shared" ref="E3582" si="3551">D3582*0.94</f>
        <v>9.6820000000000004</v>
      </c>
    </row>
    <row r="3583" spans="1:5" x14ac:dyDescent="0.25">
      <c r="A3583" s="6" t="s">
        <v>11783</v>
      </c>
      <c r="B3583" s="8" t="s">
        <v>5783</v>
      </c>
      <c r="C3583" s="8" t="s">
        <v>5782</v>
      </c>
      <c r="D3583" s="9">
        <v>11.35</v>
      </c>
      <c r="E3583" s="1">
        <f t="shared" ref="E3583" si="3552">D3583*0.94</f>
        <v>10.668999999999999</v>
      </c>
    </row>
    <row r="3584" spans="1:5" x14ac:dyDescent="0.25">
      <c r="A3584" s="6" t="s">
        <v>11783</v>
      </c>
      <c r="B3584" s="8" t="s">
        <v>13203</v>
      </c>
      <c r="C3584" s="8" t="s">
        <v>13204</v>
      </c>
      <c r="D3584" s="9">
        <v>39.200000000000003</v>
      </c>
      <c r="E3584" s="1">
        <f t="shared" ref="E3584" si="3553">D3584*0.94</f>
        <v>36.847999999999999</v>
      </c>
    </row>
    <row r="3585" spans="1:5" x14ac:dyDescent="0.25">
      <c r="A3585" s="6" t="s">
        <v>11783</v>
      </c>
      <c r="B3585" s="8" t="s">
        <v>5785</v>
      </c>
      <c r="C3585" s="8" t="s">
        <v>5784</v>
      </c>
      <c r="D3585" s="9">
        <v>0.77</v>
      </c>
      <c r="E3585" s="1">
        <f t="shared" ref="E3585" si="3554">D3585*0.94</f>
        <v>0.7238</v>
      </c>
    </row>
    <row r="3586" spans="1:5" x14ac:dyDescent="0.25">
      <c r="A3586" s="6" t="s">
        <v>11783</v>
      </c>
      <c r="B3586" s="8" t="s">
        <v>5787</v>
      </c>
      <c r="C3586" s="8" t="s">
        <v>5786</v>
      </c>
      <c r="D3586" s="9">
        <v>20600</v>
      </c>
      <c r="E3586" s="1">
        <f t="shared" ref="E3586" si="3555">D3586*0.94</f>
        <v>19364</v>
      </c>
    </row>
    <row r="3587" spans="1:5" x14ac:dyDescent="0.25">
      <c r="A3587" s="6" t="s">
        <v>11783</v>
      </c>
      <c r="B3587" s="8" t="s">
        <v>5789</v>
      </c>
      <c r="C3587" s="8" t="s">
        <v>5788</v>
      </c>
      <c r="D3587" s="9">
        <v>20600</v>
      </c>
      <c r="E3587" s="1">
        <f t="shared" ref="E3587" si="3556">D3587*0.94</f>
        <v>19364</v>
      </c>
    </row>
    <row r="3588" spans="1:5" x14ac:dyDescent="0.25">
      <c r="A3588" s="6" t="s">
        <v>11783</v>
      </c>
      <c r="B3588" s="8" t="s">
        <v>5791</v>
      </c>
      <c r="C3588" s="8" t="s">
        <v>5790</v>
      </c>
      <c r="D3588" s="9">
        <v>2500</v>
      </c>
      <c r="E3588" s="1">
        <f t="shared" ref="E3588" si="3557">D3588*0.94</f>
        <v>2350</v>
      </c>
    </row>
    <row r="3589" spans="1:5" x14ac:dyDescent="0.25">
      <c r="A3589" s="6" t="s">
        <v>11783</v>
      </c>
      <c r="B3589" s="8" t="s">
        <v>14125</v>
      </c>
      <c r="C3589" s="8" t="s">
        <v>14126</v>
      </c>
      <c r="D3589" s="9">
        <v>16.100000000000001</v>
      </c>
      <c r="E3589" s="1">
        <f t="shared" ref="E3589" si="3558">D3589*0.94</f>
        <v>15.134</v>
      </c>
    </row>
    <row r="3590" spans="1:5" x14ac:dyDescent="0.25">
      <c r="A3590" s="6" t="s">
        <v>11783</v>
      </c>
      <c r="B3590" s="8" t="s">
        <v>14127</v>
      </c>
      <c r="C3590" s="8" t="s">
        <v>14128</v>
      </c>
      <c r="D3590" s="9">
        <v>386</v>
      </c>
      <c r="E3590" s="1">
        <f t="shared" ref="E3590" si="3559">D3590*0.94</f>
        <v>362.84</v>
      </c>
    </row>
    <row r="3591" spans="1:5" x14ac:dyDescent="0.25">
      <c r="A3591" s="6" t="s">
        <v>11783</v>
      </c>
      <c r="B3591" s="8" t="s">
        <v>5793</v>
      </c>
      <c r="C3591" s="8" t="s">
        <v>5792</v>
      </c>
      <c r="D3591" s="9">
        <v>2500</v>
      </c>
      <c r="E3591" s="1">
        <f t="shared" ref="E3591" si="3560">D3591*0.94</f>
        <v>2350</v>
      </c>
    </row>
    <row r="3592" spans="1:5" x14ac:dyDescent="0.25">
      <c r="A3592" s="6" t="s">
        <v>11783</v>
      </c>
      <c r="B3592" s="8" t="s">
        <v>5795</v>
      </c>
      <c r="C3592" s="8" t="s">
        <v>5794</v>
      </c>
      <c r="D3592" s="9">
        <v>2500</v>
      </c>
      <c r="E3592" s="1">
        <f t="shared" ref="E3592" si="3561">D3592*0.94</f>
        <v>2350</v>
      </c>
    </row>
    <row r="3593" spans="1:5" x14ac:dyDescent="0.25">
      <c r="A3593" s="6" t="s">
        <v>11783</v>
      </c>
      <c r="B3593" s="8" t="s">
        <v>5797</v>
      </c>
      <c r="C3593" s="8" t="s">
        <v>5796</v>
      </c>
      <c r="D3593" s="9">
        <v>483</v>
      </c>
      <c r="E3593" s="1">
        <f t="shared" ref="E3593" si="3562">D3593*0.94</f>
        <v>454.02</v>
      </c>
    </row>
    <row r="3594" spans="1:5" x14ac:dyDescent="0.25">
      <c r="A3594" s="6" t="s">
        <v>11783</v>
      </c>
      <c r="B3594" s="8" t="s">
        <v>5799</v>
      </c>
      <c r="C3594" s="8" t="s">
        <v>5798</v>
      </c>
      <c r="D3594" s="9">
        <v>242</v>
      </c>
      <c r="E3594" s="1">
        <f t="shared" ref="E3594" si="3563">D3594*0.94</f>
        <v>227.48</v>
      </c>
    </row>
    <row r="3595" spans="1:5" x14ac:dyDescent="0.25">
      <c r="A3595" s="6" t="s">
        <v>11783</v>
      </c>
      <c r="B3595" s="8" t="s">
        <v>5801</v>
      </c>
      <c r="C3595" s="8" t="s">
        <v>5800</v>
      </c>
      <c r="D3595" s="9">
        <v>50000</v>
      </c>
      <c r="E3595" s="1">
        <f t="shared" ref="E3595" si="3564">D3595*0.94</f>
        <v>47000</v>
      </c>
    </row>
    <row r="3596" spans="1:5" x14ac:dyDescent="0.25">
      <c r="A3596" s="6" t="s">
        <v>11783</v>
      </c>
      <c r="B3596" s="8" t="s">
        <v>13205</v>
      </c>
      <c r="C3596" s="8" t="s">
        <v>13206</v>
      </c>
      <c r="D3596" s="9">
        <v>0.35</v>
      </c>
      <c r="E3596" s="1">
        <f t="shared" ref="E3596" si="3565">D3596*0.94</f>
        <v>0.32899999999999996</v>
      </c>
    </row>
    <row r="3597" spans="1:5" x14ac:dyDescent="0.25">
      <c r="A3597" s="6" t="s">
        <v>11783</v>
      </c>
      <c r="B3597" s="8" t="s">
        <v>5803</v>
      </c>
      <c r="C3597" s="8" t="s">
        <v>5802</v>
      </c>
      <c r="D3597" s="9">
        <v>103</v>
      </c>
      <c r="E3597" s="1">
        <f t="shared" ref="E3597" si="3566">D3597*0.94</f>
        <v>96.82</v>
      </c>
    </row>
    <row r="3598" spans="1:5" x14ac:dyDescent="0.25">
      <c r="A3598" s="6" t="s">
        <v>11783</v>
      </c>
      <c r="B3598" s="8" t="s">
        <v>5805</v>
      </c>
      <c r="C3598" s="8" t="s">
        <v>5804</v>
      </c>
      <c r="D3598" s="9">
        <v>155</v>
      </c>
      <c r="E3598" s="1">
        <f t="shared" ref="E3598" si="3567">D3598*0.94</f>
        <v>145.69999999999999</v>
      </c>
    </row>
    <row r="3599" spans="1:5" x14ac:dyDescent="0.25">
      <c r="A3599" s="6" t="s">
        <v>11783</v>
      </c>
      <c r="B3599" s="8" t="s">
        <v>5807</v>
      </c>
      <c r="C3599" s="8" t="s">
        <v>5806</v>
      </c>
      <c r="D3599" s="9">
        <v>6.44</v>
      </c>
      <c r="E3599" s="1">
        <f t="shared" ref="E3599" si="3568">D3599*0.94</f>
        <v>6.0536000000000003</v>
      </c>
    </row>
    <row r="3600" spans="1:5" x14ac:dyDescent="0.25">
      <c r="A3600" s="6" t="s">
        <v>11783</v>
      </c>
      <c r="B3600" s="8" t="s">
        <v>5809</v>
      </c>
      <c r="C3600" s="8" t="s">
        <v>5808</v>
      </c>
      <c r="D3600" s="9">
        <v>7.73</v>
      </c>
      <c r="E3600" s="1">
        <f t="shared" ref="E3600" si="3569">D3600*0.94</f>
        <v>7.2661999999999995</v>
      </c>
    </row>
    <row r="3601" spans="1:5" x14ac:dyDescent="0.25">
      <c r="A3601" s="6" t="s">
        <v>11783</v>
      </c>
      <c r="B3601" s="8" t="s">
        <v>5811</v>
      </c>
      <c r="C3601" s="8" t="s">
        <v>5810</v>
      </c>
      <c r="D3601" s="9">
        <v>128400</v>
      </c>
      <c r="E3601" s="1">
        <f t="shared" ref="E3601" si="3570">D3601*0.94</f>
        <v>120696</v>
      </c>
    </row>
    <row r="3602" spans="1:5" x14ac:dyDescent="0.25">
      <c r="A3602" s="6" t="s">
        <v>11783</v>
      </c>
      <c r="B3602" s="8" t="s">
        <v>5813</v>
      </c>
      <c r="C3602" s="8" t="s">
        <v>5812</v>
      </c>
      <c r="D3602" s="9">
        <v>5136</v>
      </c>
      <c r="E3602" s="1">
        <f t="shared" ref="E3602" si="3571">D3602*0.94</f>
        <v>4827.84</v>
      </c>
    </row>
    <row r="3603" spans="1:5" x14ac:dyDescent="0.25">
      <c r="A3603" s="6" t="s">
        <v>11783</v>
      </c>
      <c r="B3603" s="8" t="s">
        <v>5815</v>
      </c>
      <c r="C3603" s="8" t="s">
        <v>5814</v>
      </c>
      <c r="D3603" s="9">
        <v>0</v>
      </c>
      <c r="E3603" s="1">
        <f t="shared" ref="E3603" si="3572">D3603*0.94</f>
        <v>0</v>
      </c>
    </row>
    <row r="3604" spans="1:5" x14ac:dyDescent="0.25">
      <c r="A3604" s="6" t="s">
        <v>11783</v>
      </c>
      <c r="B3604" s="8" t="s">
        <v>5817</v>
      </c>
      <c r="C3604" s="8" t="s">
        <v>5816</v>
      </c>
      <c r="D3604" s="9">
        <v>51.5</v>
      </c>
      <c r="E3604" s="1">
        <f t="shared" ref="E3604" si="3573">D3604*0.94</f>
        <v>48.41</v>
      </c>
    </row>
    <row r="3605" spans="1:5" x14ac:dyDescent="0.25">
      <c r="A3605" s="6" t="s">
        <v>11783</v>
      </c>
      <c r="B3605" s="8" t="s">
        <v>5819</v>
      </c>
      <c r="C3605" s="8" t="s">
        <v>5818</v>
      </c>
      <c r="D3605" s="9">
        <v>67</v>
      </c>
      <c r="E3605" s="1">
        <f t="shared" ref="E3605" si="3574">D3605*0.94</f>
        <v>62.98</v>
      </c>
    </row>
    <row r="3606" spans="1:5" x14ac:dyDescent="0.25">
      <c r="A3606" s="6" t="s">
        <v>11783</v>
      </c>
      <c r="B3606" s="8" t="s">
        <v>5821</v>
      </c>
      <c r="C3606" s="8" t="s">
        <v>5820</v>
      </c>
      <c r="D3606" s="9">
        <v>67</v>
      </c>
      <c r="E3606" s="1">
        <f t="shared" ref="E3606" si="3575">D3606*0.94</f>
        <v>62.98</v>
      </c>
    </row>
    <row r="3607" spans="1:5" x14ac:dyDescent="0.25">
      <c r="A3607" s="6" t="s">
        <v>11783</v>
      </c>
      <c r="B3607" s="8" t="s">
        <v>5823</v>
      </c>
      <c r="C3607" s="8" t="s">
        <v>5822</v>
      </c>
      <c r="D3607" s="9">
        <v>51.5</v>
      </c>
      <c r="E3607" s="1">
        <f t="shared" ref="E3607" si="3576">D3607*0.94</f>
        <v>48.41</v>
      </c>
    </row>
    <row r="3608" spans="1:5" x14ac:dyDescent="0.25">
      <c r="A3608" s="6" t="s">
        <v>11783</v>
      </c>
      <c r="B3608" s="8" t="s">
        <v>5825</v>
      </c>
      <c r="C3608" s="8" t="s">
        <v>5824</v>
      </c>
      <c r="D3608" s="9">
        <v>22000</v>
      </c>
      <c r="E3608" s="1">
        <f t="shared" ref="E3608" si="3577">D3608*0.94</f>
        <v>20680</v>
      </c>
    </row>
    <row r="3609" spans="1:5" x14ac:dyDescent="0.25">
      <c r="A3609" s="6" t="s">
        <v>11783</v>
      </c>
      <c r="B3609" s="8" t="s">
        <v>5827</v>
      </c>
      <c r="C3609" s="8" t="s">
        <v>5826</v>
      </c>
      <c r="D3609" s="9">
        <v>437</v>
      </c>
      <c r="E3609" s="1">
        <f t="shared" ref="E3609" si="3578">D3609*0.94</f>
        <v>410.78</v>
      </c>
    </row>
    <row r="3610" spans="1:5" x14ac:dyDescent="0.25">
      <c r="A3610" s="6" t="s">
        <v>11783</v>
      </c>
      <c r="B3610" s="8" t="s">
        <v>5829</v>
      </c>
      <c r="C3610" s="8" t="s">
        <v>5828</v>
      </c>
      <c r="D3610" s="9">
        <v>1070</v>
      </c>
      <c r="E3610" s="1">
        <f t="shared" ref="E3610" si="3579">D3610*0.94</f>
        <v>1005.8</v>
      </c>
    </row>
    <row r="3611" spans="1:5" x14ac:dyDescent="0.25">
      <c r="A3611" s="6" t="s">
        <v>11783</v>
      </c>
      <c r="B3611" s="8" t="s">
        <v>5831</v>
      </c>
      <c r="C3611" s="8" t="s">
        <v>5830</v>
      </c>
      <c r="D3611" s="9">
        <v>1070</v>
      </c>
      <c r="E3611" s="1">
        <f t="shared" ref="E3611" si="3580">D3611*0.94</f>
        <v>1005.8</v>
      </c>
    </row>
    <row r="3612" spans="1:5" x14ac:dyDescent="0.25">
      <c r="A3612" s="6" t="s">
        <v>11783</v>
      </c>
      <c r="B3612" s="8" t="s">
        <v>5833</v>
      </c>
      <c r="C3612" s="8" t="s">
        <v>5832</v>
      </c>
      <c r="D3612" s="9">
        <v>1110</v>
      </c>
      <c r="E3612" s="1">
        <f t="shared" ref="E3612" si="3581">D3612*0.94</f>
        <v>1043.3999999999999</v>
      </c>
    </row>
    <row r="3613" spans="1:5" x14ac:dyDescent="0.25">
      <c r="A3613" s="6" t="s">
        <v>11783</v>
      </c>
      <c r="B3613" s="8" t="s">
        <v>5835</v>
      </c>
      <c r="C3613" s="8" t="s">
        <v>5834</v>
      </c>
      <c r="D3613" s="9">
        <v>1110</v>
      </c>
      <c r="E3613" s="1">
        <f t="shared" ref="E3613" si="3582">D3613*0.94</f>
        <v>1043.3999999999999</v>
      </c>
    </row>
    <row r="3614" spans="1:5" x14ac:dyDescent="0.25">
      <c r="A3614" s="6" t="s">
        <v>11783</v>
      </c>
      <c r="B3614" s="8" t="s">
        <v>5837</v>
      </c>
      <c r="C3614" s="8" t="s">
        <v>5836</v>
      </c>
      <c r="D3614" s="9">
        <v>1170</v>
      </c>
      <c r="E3614" s="1">
        <f t="shared" ref="E3614" si="3583">D3614*0.94</f>
        <v>1099.8</v>
      </c>
    </row>
    <row r="3615" spans="1:5" x14ac:dyDescent="0.25">
      <c r="A3615" s="6" t="s">
        <v>11783</v>
      </c>
      <c r="B3615" s="8" t="s">
        <v>5839</v>
      </c>
      <c r="C3615" s="8" t="s">
        <v>5838</v>
      </c>
      <c r="D3615" s="9">
        <v>1170</v>
      </c>
      <c r="E3615" s="1">
        <f t="shared" ref="E3615" si="3584">D3615*0.94</f>
        <v>1099.8</v>
      </c>
    </row>
    <row r="3616" spans="1:5" x14ac:dyDescent="0.25">
      <c r="A3616" s="6" t="s">
        <v>11783</v>
      </c>
      <c r="B3616" s="8" t="s">
        <v>5841</v>
      </c>
      <c r="C3616" s="8" t="s">
        <v>5840</v>
      </c>
      <c r="D3616" s="9">
        <v>1300</v>
      </c>
      <c r="E3616" s="1">
        <f t="shared" ref="E3616" si="3585">D3616*0.94</f>
        <v>1222</v>
      </c>
    </row>
    <row r="3617" spans="1:5" x14ac:dyDescent="0.25">
      <c r="A3617" s="6" t="s">
        <v>11783</v>
      </c>
      <c r="B3617" s="8" t="s">
        <v>5843</v>
      </c>
      <c r="C3617" s="8" t="s">
        <v>5842</v>
      </c>
      <c r="D3617" s="9">
        <v>1300</v>
      </c>
      <c r="E3617" s="1">
        <f t="shared" ref="E3617" si="3586">D3617*0.94</f>
        <v>1222</v>
      </c>
    </row>
    <row r="3618" spans="1:5" x14ac:dyDescent="0.25">
      <c r="A3618" s="6" t="s">
        <v>11783</v>
      </c>
      <c r="B3618" s="8" t="s">
        <v>5845</v>
      </c>
      <c r="C3618" s="8" t="s">
        <v>5844</v>
      </c>
      <c r="D3618" s="9">
        <v>288</v>
      </c>
      <c r="E3618" s="1">
        <f t="shared" ref="E3618" si="3587">D3618*0.94</f>
        <v>270.71999999999997</v>
      </c>
    </row>
    <row r="3619" spans="1:5" x14ac:dyDescent="0.25">
      <c r="A3619" s="6" t="s">
        <v>11783</v>
      </c>
      <c r="B3619" s="8" t="s">
        <v>5847</v>
      </c>
      <c r="C3619" s="8" t="s">
        <v>5846</v>
      </c>
      <c r="D3619" s="9">
        <v>288</v>
      </c>
      <c r="E3619" s="1">
        <f t="shared" ref="E3619" si="3588">D3619*0.94</f>
        <v>270.71999999999997</v>
      </c>
    </row>
    <row r="3620" spans="1:5" x14ac:dyDescent="0.25">
      <c r="A3620" s="6" t="s">
        <v>11783</v>
      </c>
      <c r="B3620" s="8" t="s">
        <v>5849</v>
      </c>
      <c r="C3620" s="8" t="s">
        <v>5848</v>
      </c>
      <c r="D3620" s="9">
        <v>288</v>
      </c>
      <c r="E3620" s="1">
        <f t="shared" ref="E3620" si="3589">D3620*0.94</f>
        <v>270.71999999999997</v>
      </c>
    </row>
    <row r="3621" spans="1:5" x14ac:dyDescent="0.25">
      <c r="A3621" s="6" t="s">
        <v>11783</v>
      </c>
      <c r="B3621" s="8" t="s">
        <v>5851</v>
      </c>
      <c r="C3621" s="8" t="s">
        <v>5850</v>
      </c>
      <c r="D3621" s="9">
        <v>288</v>
      </c>
      <c r="E3621" s="1">
        <f t="shared" ref="E3621" si="3590">D3621*0.94</f>
        <v>270.71999999999997</v>
      </c>
    </row>
    <row r="3622" spans="1:5" x14ac:dyDescent="0.25">
      <c r="A3622" s="6" t="s">
        <v>11783</v>
      </c>
      <c r="B3622" s="8" t="s">
        <v>5853</v>
      </c>
      <c r="C3622" s="8" t="s">
        <v>5852</v>
      </c>
      <c r="D3622" s="9">
        <v>4720</v>
      </c>
      <c r="E3622" s="1">
        <f t="shared" ref="E3622" si="3591">D3622*0.94</f>
        <v>4436.8</v>
      </c>
    </row>
    <row r="3623" spans="1:5" x14ac:dyDescent="0.25">
      <c r="A3623" s="6" t="s">
        <v>11783</v>
      </c>
      <c r="B3623" s="8" t="s">
        <v>5855</v>
      </c>
      <c r="C3623" s="8" t="s">
        <v>5854</v>
      </c>
      <c r="D3623" s="9">
        <v>4720</v>
      </c>
      <c r="E3623" s="1">
        <f t="shared" ref="E3623" si="3592">D3623*0.94</f>
        <v>4436.8</v>
      </c>
    </row>
    <row r="3624" spans="1:5" x14ac:dyDescent="0.25">
      <c r="A3624" s="6" t="s">
        <v>11783</v>
      </c>
      <c r="B3624" s="8" t="s">
        <v>5857</v>
      </c>
      <c r="C3624" s="8" t="s">
        <v>5856</v>
      </c>
      <c r="D3624" s="9">
        <v>288</v>
      </c>
      <c r="E3624" s="1">
        <f t="shared" ref="E3624" si="3593">D3624*0.94</f>
        <v>270.71999999999997</v>
      </c>
    </row>
    <row r="3625" spans="1:5" x14ac:dyDescent="0.25">
      <c r="A3625" s="6" t="s">
        <v>11783</v>
      </c>
      <c r="B3625" s="8" t="s">
        <v>5859</v>
      </c>
      <c r="C3625" s="8" t="s">
        <v>5858</v>
      </c>
      <c r="D3625" s="9">
        <v>288</v>
      </c>
      <c r="E3625" s="1">
        <f t="shared" ref="E3625" si="3594">D3625*0.94</f>
        <v>270.71999999999997</v>
      </c>
    </row>
    <row r="3626" spans="1:5" x14ac:dyDescent="0.25">
      <c r="A3626" s="6" t="s">
        <v>11783</v>
      </c>
      <c r="B3626" s="8" t="s">
        <v>5861</v>
      </c>
      <c r="C3626" s="8" t="s">
        <v>5860</v>
      </c>
      <c r="D3626" s="9">
        <v>288</v>
      </c>
      <c r="E3626" s="1">
        <f t="shared" ref="E3626" si="3595">D3626*0.94</f>
        <v>270.71999999999997</v>
      </c>
    </row>
    <row r="3627" spans="1:5" x14ac:dyDescent="0.25">
      <c r="A3627" s="6" t="s">
        <v>11783</v>
      </c>
      <c r="B3627" s="8" t="s">
        <v>5863</v>
      </c>
      <c r="C3627" s="8" t="s">
        <v>5862</v>
      </c>
      <c r="D3627" s="9">
        <v>288</v>
      </c>
      <c r="E3627" s="1">
        <f t="shared" ref="E3627" si="3596">D3627*0.94</f>
        <v>270.71999999999997</v>
      </c>
    </row>
    <row r="3628" spans="1:5" x14ac:dyDescent="0.25">
      <c r="A3628" s="6" t="s">
        <v>11783</v>
      </c>
      <c r="B3628" s="8" t="s">
        <v>5865</v>
      </c>
      <c r="C3628" s="8" t="s">
        <v>5864</v>
      </c>
      <c r="D3628" s="9">
        <v>288</v>
      </c>
      <c r="E3628" s="1">
        <f t="shared" ref="E3628" si="3597">D3628*0.94</f>
        <v>270.71999999999997</v>
      </c>
    </row>
    <row r="3629" spans="1:5" x14ac:dyDescent="0.25">
      <c r="A3629" s="6" t="s">
        <v>11783</v>
      </c>
      <c r="B3629" s="8" t="s">
        <v>5867</v>
      </c>
      <c r="C3629" s="8" t="s">
        <v>5866</v>
      </c>
      <c r="D3629" s="9">
        <v>865</v>
      </c>
      <c r="E3629" s="1">
        <f t="shared" ref="E3629" si="3598">D3629*0.94</f>
        <v>813.09999999999991</v>
      </c>
    </row>
    <row r="3630" spans="1:5" x14ac:dyDescent="0.25">
      <c r="A3630" s="6" t="s">
        <v>11783</v>
      </c>
      <c r="B3630" s="8" t="s">
        <v>5869</v>
      </c>
      <c r="C3630" s="8" t="s">
        <v>5868</v>
      </c>
      <c r="D3630" s="9">
        <v>865</v>
      </c>
      <c r="E3630" s="1">
        <f t="shared" ref="E3630" si="3599">D3630*0.94</f>
        <v>813.09999999999991</v>
      </c>
    </row>
    <row r="3631" spans="1:5" x14ac:dyDescent="0.25">
      <c r="A3631" s="6" t="s">
        <v>11783</v>
      </c>
      <c r="B3631" s="8" t="s">
        <v>5871</v>
      </c>
      <c r="C3631" s="8" t="s">
        <v>5870</v>
      </c>
      <c r="D3631" s="9">
        <v>7.21</v>
      </c>
      <c r="E3631" s="1">
        <f t="shared" ref="E3631" si="3600">D3631*0.94</f>
        <v>6.7773999999999992</v>
      </c>
    </row>
    <row r="3632" spans="1:5" x14ac:dyDescent="0.25">
      <c r="A3632" s="6" t="s">
        <v>11783</v>
      </c>
      <c r="B3632" s="8" t="s">
        <v>5873</v>
      </c>
      <c r="C3632" s="8" t="s">
        <v>5872</v>
      </c>
      <c r="D3632" s="9">
        <v>12.35</v>
      </c>
      <c r="E3632" s="1">
        <f t="shared" ref="E3632" si="3601">D3632*0.94</f>
        <v>11.608999999999998</v>
      </c>
    </row>
    <row r="3633" spans="1:5" x14ac:dyDescent="0.25">
      <c r="A3633" s="6" t="s">
        <v>11783</v>
      </c>
      <c r="B3633" s="8" t="s">
        <v>5875</v>
      </c>
      <c r="C3633" s="8" t="s">
        <v>5874</v>
      </c>
      <c r="D3633" s="9">
        <v>14.4</v>
      </c>
      <c r="E3633" s="1">
        <f t="shared" ref="E3633" si="3602">D3633*0.94</f>
        <v>13.536</v>
      </c>
    </row>
    <row r="3634" spans="1:5" x14ac:dyDescent="0.25">
      <c r="A3634" s="6" t="s">
        <v>11783</v>
      </c>
      <c r="B3634" s="8" t="s">
        <v>5877</v>
      </c>
      <c r="C3634" s="8" t="s">
        <v>5876</v>
      </c>
      <c r="D3634" s="9">
        <v>24.7</v>
      </c>
      <c r="E3634" s="1">
        <f t="shared" ref="E3634" si="3603">D3634*0.94</f>
        <v>23.217999999999996</v>
      </c>
    </row>
    <row r="3635" spans="1:5" x14ac:dyDescent="0.25">
      <c r="A3635" s="6" t="s">
        <v>11783</v>
      </c>
      <c r="B3635" s="8" t="s">
        <v>5879</v>
      </c>
      <c r="C3635" s="8" t="s">
        <v>5878</v>
      </c>
      <c r="D3635" s="9">
        <v>51.5</v>
      </c>
      <c r="E3635" s="1">
        <f t="shared" ref="E3635" si="3604">D3635*0.94</f>
        <v>48.41</v>
      </c>
    </row>
    <row r="3636" spans="1:5" x14ac:dyDescent="0.25">
      <c r="A3636" s="6" t="s">
        <v>11783</v>
      </c>
      <c r="B3636" s="8" t="s">
        <v>5881</v>
      </c>
      <c r="C3636" s="8" t="s">
        <v>5880</v>
      </c>
      <c r="D3636" s="9">
        <v>3.35</v>
      </c>
      <c r="E3636" s="1">
        <f t="shared" ref="E3636" si="3605">D3636*0.94</f>
        <v>3.149</v>
      </c>
    </row>
    <row r="3637" spans="1:5" x14ac:dyDescent="0.25">
      <c r="A3637" s="6" t="s">
        <v>11783</v>
      </c>
      <c r="B3637" s="8" t="s">
        <v>5883</v>
      </c>
      <c r="C3637" s="8" t="s">
        <v>5882</v>
      </c>
      <c r="D3637" s="9">
        <v>51.5</v>
      </c>
      <c r="E3637" s="1">
        <f t="shared" ref="E3637" si="3606">D3637*0.94</f>
        <v>48.41</v>
      </c>
    </row>
    <row r="3638" spans="1:5" x14ac:dyDescent="0.25">
      <c r="A3638" s="6" t="s">
        <v>11783</v>
      </c>
      <c r="B3638" s="8" t="s">
        <v>5885</v>
      </c>
      <c r="C3638" s="8" t="s">
        <v>5884</v>
      </c>
      <c r="D3638" s="9">
        <v>4000</v>
      </c>
      <c r="E3638" s="1">
        <f t="shared" ref="E3638" si="3607">D3638*0.94</f>
        <v>3760</v>
      </c>
    </row>
    <row r="3639" spans="1:5" x14ac:dyDescent="0.25">
      <c r="A3639" s="6" t="s">
        <v>11783</v>
      </c>
      <c r="B3639" s="8" t="s">
        <v>5887</v>
      </c>
      <c r="C3639" s="8" t="s">
        <v>5886</v>
      </c>
      <c r="D3639" s="9">
        <v>4000</v>
      </c>
      <c r="E3639" s="1">
        <f t="shared" ref="E3639" si="3608">D3639*0.94</f>
        <v>3760</v>
      </c>
    </row>
    <row r="3640" spans="1:5" x14ac:dyDescent="0.25">
      <c r="A3640" s="6" t="s">
        <v>11783</v>
      </c>
      <c r="B3640" s="8" t="s">
        <v>14129</v>
      </c>
      <c r="C3640" s="8" t="s">
        <v>14130</v>
      </c>
      <c r="D3640" s="9">
        <v>5</v>
      </c>
      <c r="E3640" s="1">
        <f t="shared" ref="E3640" si="3609">D3640*0.94</f>
        <v>4.6999999999999993</v>
      </c>
    </row>
    <row r="3641" spans="1:5" x14ac:dyDescent="0.25">
      <c r="A3641" s="6" t="s">
        <v>11783</v>
      </c>
      <c r="B3641" s="8" t="s">
        <v>14131</v>
      </c>
      <c r="C3641" s="8" t="s">
        <v>14132</v>
      </c>
      <c r="D3641" s="9">
        <v>0.45</v>
      </c>
      <c r="E3641" s="1">
        <f t="shared" ref="E3641" si="3610">D3641*0.94</f>
        <v>0.42299999999999999</v>
      </c>
    </row>
    <row r="3642" spans="1:5" x14ac:dyDescent="0.25">
      <c r="A3642" s="6" t="s">
        <v>11783</v>
      </c>
      <c r="B3642" s="8" t="s">
        <v>5889</v>
      </c>
      <c r="C3642" s="8" t="s">
        <v>5888</v>
      </c>
      <c r="D3642" s="9">
        <v>11.4</v>
      </c>
      <c r="E3642" s="1">
        <f t="shared" ref="E3642" si="3611">D3642*0.94</f>
        <v>10.715999999999999</v>
      </c>
    </row>
    <row r="3643" spans="1:5" x14ac:dyDescent="0.25">
      <c r="A3643" s="6" t="s">
        <v>11783</v>
      </c>
      <c r="B3643" s="8" t="s">
        <v>14133</v>
      </c>
      <c r="C3643" s="8" t="s">
        <v>14134</v>
      </c>
      <c r="D3643" s="9">
        <v>1750</v>
      </c>
      <c r="E3643" s="1">
        <f t="shared" ref="E3643" si="3612">D3643*0.94</f>
        <v>1645</v>
      </c>
    </row>
    <row r="3644" spans="1:5" x14ac:dyDescent="0.25">
      <c r="A3644" s="6" t="s">
        <v>11783</v>
      </c>
      <c r="B3644" s="8" t="s">
        <v>5891</v>
      </c>
      <c r="C3644" s="8" t="s">
        <v>5890</v>
      </c>
      <c r="D3644" s="9">
        <v>3.52</v>
      </c>
      <c r="E3644" s="1">
        <f t="shared" ref="E3644" si="3613">D3644*0.94</f>
        <v>3.3087999999999997</v>
      </c>
    </row>
    <row r="3645" spans="1:5" x14ac:dyDescent="0.25">
      <c r="A3645" s="6" t="s">
        <v>11783</v>
      </c>
      <c r="B3645" s="8" t="s">
        <v>5893</v>
      </c>
      <c r="C3645" s="8" t="s">
        <v>5892</v>
      </c>
      <c r="D3645" s="9">
        <v>11.4</v>
      </c>
      <c r="E3645" s="1">
        <f t="shared" ref="E3645" si="3614">D3645*0.94</f>
        <v>10.715999999999999</v>
      </c>
    </row>
    <row r="3646" spans="1:5" x14ac:dyDescent="0.25">
      <c r="A3646" s="6" t="s">
        <v>11783</v>
      </c>
      <c r="B3646" s="8" t="s">
        <v>5895</v>
      </c>
      <c r="C3646" s="8" t="s">
        <v>5894</v>
      </c>
      <c r="D3646" s="9">
        <v>93.8</v>
      </c>
      <c r="E3646" s="1">
        <f t="shared" ref="E3646" si="3615">D3646*0.94</f>
        <v>88.171999999999997</v>
      </c>
    </row>
    <row r="3647" spans="1:5" x14ac:dyDescent="0.25">
      <c r="A3647" s="6" t="s">
        <v>11783</v>
      </c>
      <c r="B3647" s="8" t="s">
        <v>5897</v>
      </c>
      <c r="C3647" s="8" t="s">
        <v>5896</v>
      </c>
      <c r="D3647" s="9">
        <v>47</v>
      </c>
      <c r="E3647" s="1">
        <f t="shared" ref="E3647" si="3616">D3647*0.94</f>
        <v>44.18</v>
      </c>
    </row>
    <row r="3648" spans="1:5" x14ac:dyDescent="0.25">
      <c r="A3648" s="6" t="s">
        <v>11783</v>
      </c>
      <c r="B3648" s="8" t="s">
        <v>5899</v>
      </c>
      <c r="C3648" s="8" t="s">
        <v>5898</v>
      </c>
      <c r="D3648" s="9">
        <v>371</v>
      </c>
      <c r="E3648" s="1">
        <f t="shared" ref="E3648" si="3617">D3648*0.94</f>
        <v>348.73999999999995</v>
      </c>
    </row>
    <row r="3649" spans="1:5" x14ac:dyDescent="0.25">
      <c r="A3649" s="6" t="s">
        <v>11783</v>
      </c>
      <c r="B3649" s="8" t="s">
        <v>5901</v>
      </c>
      <c r="C3649" s="8" t="s">
        <v>5900</v>
      </c>
      <c r="D3649" s="9">
        <v>112</v>
      </c>
      <c r="E3649" s="1">
        <f t="shared" ref="E3649" si="3618">D3649*0.94</f>
        <v>105.28</v>
      </c>
    </row>
    <row r="3650" spans="1:5" x14ac:dyDescent="0.25">
      <c r="A3650" s="6" t="s">
        <v>11783</v>
      </c>
      <c r="B3650" s="8" t="s">
        <v>5903</v>
      </c>
      <c r="C3650" s="8" t="s">
        <v>5902</v>
      </c>
      <c r="D3650" s="9">
        <v>56.4</v>
      </c>
      <c r="E3650" s="1">
        <f t="shared" ref="E3650" si="3619">D3650*0.94</f>
        <v>53.015999999999998</v>
      </c>
    </row>
    <row r="3651" spans="1:5" x14ac:dyDescent="0.25">
      <c r="A3651" s="6" t="s">
        <v>11783</v>
      </c>
      <c r="B3651" s="8" t="s">
        <v>5905</v>
      </c>
      <c r="C3651" s="8" t="s">
        <v>5904</v>
      </c>
      <c r="D3651" s="9">
        <v>116</v>
      </c>
      <c r="E3651" s="1">
        <f t="shared" ref="E3651" si="3620">D3651*0.94</f>
        <v>109.03999999999999</v>
      </c>
    </row>
    <row r="3652" spans="1:5" x14ac:dyDescent="0.25">
      <c r="A3652" s="6" t="s">
        <v>11783</v>
      </c>
      <c r="B3652" s="8" t="s">
        <v>5907</v>
      </c>
      <c r="C3652" s="8" t="s">
        <v>5906</v>
      </c>
      <c r="D3652" s="9">
        <v>14.7</v>
      </c>
      <c r="E3652" s="1">
        <f t="shared" ref="E3652" si="3621">D3652*0.94</f>
        <v>13.817999999999998</v>
      </c>
    </row>
    <row r="3653" spans="1:5" x14ac:dyDescent="0.25">
      <c r="A3653" s="6" t="s">
        <v>11783</v>
      </c>
      <c r="B3653" s="8" t="s">
        <v>5909</v>
      </c>
      <c r="C3653" s="8" t="s">
        <v>5908</v>
      </c>
      <c r="D3653" s="9">
        <v>4.4000000000000004</v>
      </c>
      <c r="E3653" s="1">
        <f t="shared" ref="E3653" si="3622">D3653*0.94</f>
        <v>4.1360000000000001</v>
      </c>
    </row>
    <row r="3654" spans="1:5" x14ac:dyDescent="0.25">
      <c r="A3654" s="6" t="s">
        <v>11783</v>
      </c>
      <c r="B3654" s="8" t="s">
        <v>5911</v>
      </c>
      <c r="C3654" s="8" t="s">
        <v>5910</v>
      </c>
      <c r="D3654" s="9">
        <v>14.7</v>
      </c>
      <c r="E3654" s="1">
        <f t="shared" ref="E3654" si="3623">D3654*0.94</f>
        <v>13.817999999999998</v>
      </c>
    </row>
    <row r="3655" spans="1:5" x14ac:dyDescent="0.25">
      <c r="A3655" s="6" t="s">
        <v>11783</v>
      </c>
      <c r="B3655" s="8" t="s">
        <v>5913</v>
      </c>
      <c r="C3655" s="8" t="s">
        <v>5912</v>
      </c>
      <c r="D3655" s="9">
        <v>6.43</v>
      </c>
      <c r="E3655" s="1">
        <f t="shared" ref="E3655" si="3624">D3655*0.94</f>
        <v>6.0441999999999991</v>
      </c>
    </row>
    <row r="3656" spans="1:5" x14ac:dyDescent="0.25">
      <c r="A3656" s="6" t="s">
        <v>11783</v>
      </c>
      <c r="B3656" s="8" t="s">
        <v>5915</v>
      </c>
      <c r="C3656" s="8" t="s">
        <v>5914</v>
      </c>
      <c r="D3656" s="9">
        <v>6.43</v>
      </c>
      <c r="E3656" s="1">
        <f t="shared" ref="E3656" si="3625">D3656*0.94</f>
        <v>6.0441999999999991</v>
      </c>
    </row>
    <row r="3657" spans="1:5" x14ac:dyDescent="0.25">
      <c r="A3657" s="6" t="s">
        <v>11783</v>
      </c>
      <c r="B3657" s="8" t="s">
        <v>5917</v>
      </c>
      <c r="C3657" s="8" t="s">
        <v>5916</v>
      </c>
      <c r="D3657" s="9">
        <v>3.21</v>
      </c>
      <c r="E3657" s="1">
        <f t="shared" ref="E3657" si="3626">D3657*0.94</f>
        <v>3.0173999999999999</v>
      </c>
    </row>
    <row r="3658" spans="1:5" x14ac:dyDescent="0.25">
      <c r="A3658" s="6" t="s">
        <v>11783</v>
      </c>
      <c r="B3658" s="8" t="s">
        <v>5919</v>
      </c>
      <c r="C3658" s="8" t="s">
        <v>5918</v>
      </c>
      <c r="D3658" s="9">
        <v>3.21</v>
      </c>
      <c r="E3658" s="1">
        <f t="shared" ref="E3658" si="3627">D3658*0.94</f>
        <v>3.0173999999999999</v>
      </c>
    </row>
    <row r="3659" spans="1:5" x14ac:dyDescent="0.25">
      <c r="A3659" s="6" t="s">
        <v>11783</v>
      </c>
      <c r="B3659" s="8" t="s">
        <v>5921</v>
      </c>
      <c r="C3659" s="8" t="s">
        <v>5920</v>
      </c>
      <c r="D3659" s="9">
        <v>1.5</v>
      </c>
      <c r="E3659" s="1">
        <f t="shared" ref="E3659" si="3628">D3659*0.94</f>
        <v>1.41</v>
      </c>
    </row>
    <row r="3660" spans="1:5" x14ac:dyDescent="0.25">
      <c r="A3660" s="6" t="s">
        <v>11783</v>
      </c>
      <c r="B3660" s="8" t="s">
        <v>5923</v>
      </c>
      <c r="C3660" s="8" t="s">
        <v>5922</v>
      </c>
      <c r="D3660" s="9">
        <v>1.5</v>
      </c>
      <c r="E3660" s="1">
        <f t="shared" ref="E3660" si="3629">D3660*0.94</f>
        <v>1.41</v>
      </c>
    </row>
    <row r="3661" spans="1:5" x14ac:dyDescent="0.25">
      <c r="A3661" s="6" t="s">
        <v>11783</v>
      </c>
      <c r="B3661" s="8" t="s">
        <v>5925</v>
      </c>
      <c r="C3661" s="8" t="s">
        <v>5924</v>
      </c>
      <c r="D3661" s="9">
        <v>24.4</v>
      </c>
      <c r="E3661" s="1">
        <f t="shared" ref="E3661" si="3630">D3661*0.94</f>
        <v>22.935999999999996</v>
      </c>
    </row>
    <row r="3662" spans="1:5" x14ac:dyDescent="0.25">
      <c r="A3662" s="6" t="s">
        <v>11783</v>
      </c>
      <c r="B3662" s="8" t="s">
        <v>5927</v>
      </c>
      <c r="C3662" s="8" t="s">
        <v>5926</v>
      </c>
      <c r="D3662" s="9">
        <v>24.4</v>
      </c>
      <c r="E3662" s="1">
        <f t="shared" ref="E3662" si="3631">D3662*0.94</f>
        <v>22.935999999999996</v>
      </c>
    </row>
    <row r="3663" spans="1:5" x14ac:dyDescent="0.25">
      <c r="A3663" s="6" t="s">
        <v>11783</v>
      </c>
      <c r="B3663" s="8" t="s">
        <v>5929</v>
      </c>
      <c r="C3663" s="8" t="s">
        <v>5928</v>
      </c>
      <c r="D3663" s="9">
        <v>12.2</v>
      </c>
      <c r="E3663" s="1">
        <f t="shared" ref="E3663" si="3632">D3663*0.94</f>
        <v>11.467999999999998</v>
      </c>
    </row>
    <row r="3664" spans="1:5" x14ac:dyDescent="0.25">
      <c r="A3664" s="6" t="s">
        <v>11783</v>
      </c>
      <c r="B3664" s="8" t="s">
        <v>5931</v>
      </c>
      <c r="C3664" s="8" t="s">
        <v>5930</v>
      </c>
      <c r="D3664" s="9">
        <v>12.2</v>
      </c>
      <c r="E3664" s="1">
        <f t="shared" ref="E3664" si="3633">D3664*0.94</f>
        <v>11.467999999999998</v>
      </c>
    </row>
    <row r="3665" spans="1:5" x14ac:dyDescent="0.25">
      <c r="A3665" s="6" t="s">
        <v>11783</v>
      </c>
      <c r="B3665" s="8" t="s">
        <v>5933</v>
      </c>
      <c r="C3665" s="8" t="s">
        <v>5932</v>
      </c>
      <c r="D3665" s="9">
        <v>2.35</v>
      </c>
      <c r="E3665" s="1">
        <f t="shared" ref="E3665" si="3634">D3665*0.94</f>
        <v>2.2090000000000001</v>
      </c>
    </row>
    <row r="3666" spans="1:5" x14ac:dyDescent="0.25">
      <c r="A3666" s="6" t="s">
        <v>11783</v>
      </c>
      <c r="B3666" s="8" t="s">
        <v>5935</v>
      </c>
      <c r="C3666" s="8" t="s">
        <v>5934</v>
      </c>
      <c r="D3666" s="9">
        <v>2.35</v>
      </c>
      <c r="E3666" s="1">
        <f t="shared" ref="E3666" si="3635">D3666*0.94</f>
        <v>2.2090000000000001</v>
      </c>
    </row>
    <row r="3667" spans="1:5" x14ac:dyDescent="0.25">
      <c r="A3667" s="6" t="s">
        <v>11783</v>
      </c>
      <c r="B3667" s="8" t="s">
        <v>5937</v>
      </c>
      <c r="C3667" s="8" t="s">
        <v>5936</v>
      </c>
      <c r="D3667" s="9">
        <v>2.35</v>
      </c>
      <c r="E3667" s="1">
        <f t="shared" ref="E3667" si="3636">D3667*0.94</f>
        <v>2.2090000000000001</v>
      </c>
    </row>
    <row r="3668" spans="1:5" x14ac:dyDescent="0.25">
      <c r="A3668" s="6" t="s">
        <v>11783</v>
      </c>
      <c r="B3668" s="8" t="s">
        <v>5939</v>
      </c>
      <c r="C3668" s="8" t="s">
        <v>5938</v>
      </c>
      <c r="D3668" s="9">
        <v>1.41</v>
      </c>
      <c r="E3668" s="1">
        <f t="shared" ref="E3668" si="3637">D3668*0.94</f>
        <v>1.3253999999999999</v>
      </c>
    </row>
    <row r="3669" spans="1:5" x14ac:dyDescent="0.25">
      <c r="A3669" s="6" t="s">
        <v>11783</v>
      </c>
      <c r="B3669" s="8" t="s">
        <v>5941</v>
      </c>
      <c r="C3669" s="8" t="s">
        <v>5940</v>
      </c>
      <c r="D3669" s="9">
        <v>1.41</v>
      </c>
      <c r="E3669" s="1">
        <f t="shared" ref="E3669" si="3638">D3669*0.94</f>
        <v>1.3253999999999999</v>
      </c>
    </row>
    <row r="3670" spans="1:5" x14ac:dyDescent="0.25">
      <c r="A3670" s="6" t="s">
        <v>11783</v>
      </c>
      <c r="B3670" s="8" t="s">
        <v>5943</v>
      </c>
      <c r="C3670" s="8" t="s">
        <v>5942</v>
      </c>
      <c r="D3670" s="9">
        <v>1.41</v>
      </c>
      <c r="E3670" s="1">
        <f t="shared" ref="E3670" si="3639">D3670*0.94</f>
        <v>1.3253999999999999</v>
      </c>
    </row>
    <row r="3671" spans="1:5" x14ac:dyDescent="0.25">
      <c r="A3671" s="6" t="s">
        <v>11783</v>
      </c>
      <c r="B3671" s="8" t="s">
        <v>5945</v>
      </c>
      <c r="C3671" s="8" t="s">
        <v>5944</v>
      </c>
      <c r="D3671" s="9">
        <v>210</v>
      </c>
      <c r="E3671" s="1">
        <f t="shared" ref="E3671" si="3640">D3671*0.94</f>
        <v>197.39999999999998</v>
      </c>
    </row>
    <row r="3672" spans="1:5" x14ac:dyDescent="0.25">
      <c r="A3672" s="6" t="s">
        <v>11783</v>
      </c>
      <c r="B3672" s="8" t="s">
        <v>5947</v>
      </c>
      <c r="C3672" s="8" t="s">
        <v>5946</v>
      </c>
      <c r="D3672" s="9">
        <v>210</v>
      </c>
      <c r="E3672" s="1">
        <f t="shared" ref="E3672" si="3641">D3672*0.94</f>
        <v>197.39999999999998</v>
      </c>
    </row>
    <row r="3673" spans="1:5" x14ac:dyDescent="0.25">
      <c r="A3673" s="6" t="s">
        <v>11783</v>
      </c>
      <c r="B3673" s="8" t="s">
        <v>5949</v>
      </c>
      <c r="C3673" s="8" t="s">
        <v>5948</v>
      </c>
      <c r="D3673" s="9">
        <v>105</v>
      </c>
      <c r="E3673" s="1">
        <f t="shared" ref="E3673" si="3642">D3673*0.94</f>
        <v>98.699999999999989</v>
      </c>
    </row>
    <row r="3674" spans="1:5" x14ac:dyDescent="0.25">
      <c r="A3674" s="6" t="s">
        <v>11783</v>
      </c>
      <c r="B3674" s="8" t="s">
        <v>5951</v>
      </c>
      <c r="C3674" s="8" t="s">
        <v>5950</v>
      </c>
      <c r="D3674" s="9">
        <v>105</v>
      </c>
      <c r="E3674" s="1">
        <f t="shared" ref="E3674" si="3643">D3674*0.94</f>
        <v>98.699999999999989</v>
      </c>
    </row>
    <row r="3675" spans="1:5" x14ac:dyDescent="0.25">
      <c r="A3675" s="6" t="s">
        <v>11783</v>
      </c>
      <c r="B3675" s="8" t="s">
        <v>5953</v>
      </c>
      <c r="C3675" s="8" t="s">
        <v>5952</v>
      </c>
      <c r="D3675" s="9">
        <v>0.75</v>
      </c>
      <c r="E3675" s="1">
        <f t="shared" ref="E3675" si="3644">D3675*0.94</f>
        <v>0.70499999999999996</v>
      </c>
    </row>
    <row r="3676" spans="1:5" x14ac:dyDescent="0.25">
      <c r="A3676" s="6" t="s">
        <v>11783</v>
      </c>
      <c r="B3676" s="8" t="s">
        <v>5955</v>
      </c>
      <c r="C3676" s="8" t="s">
        <v>5954</v>
      </c>
      <c r="D3676" s="9">
        <v>5.23</v>
      </c>
      <c r="E3676" s="1">
        <f t="shared" ref="E3676" si="3645">D3676*0.94</f>
        <v>4.9161999999999999</v>
      </c>
    </row>
    <row r="3677" spans="1:5" x14ac:dyDescent="0.25">
      <c r="A3677" s="6" t="s">
        <v>11783</v>
      </c>
      <c r="B3677" s="8" t="s">
        <v>5957</v>
      </c>
      <c r="C3677" s="8" t="s">
        <v>5956</v>
      </c>
      <c r="D3677" s="9">
        <v>5.23</v>
      </c>
      <c r="E3677" s="1">
        <f t="shared" ref="E3677" si="3646">D3677*0.94</f>
        <v>4.9161999999999999</v>
      </c>
    </row>
    <row r="3678" spans="1:5" x14ac:dyDescent="0.25">
      <c r="A3678" s="6" t="s">
        <v>11783</v>
      </c>
      <c r="B3678" s="8" t="s">
        <v>5959</v>
      </c>
      <c r="C3678" s="8" t="s">
        <v>5958</v>
      </c>
      <c r="D3678" s="9">
        <v>2.62</v>
      </c>
      <c r="E3678" s="1">
        <f t="shared" ref="E3678" si="3647">D3678*0.94</f>
        <v>2.4628000000000001</v>
      </c>
    </row>
    <row r="3679" spans="1:5" x14ac:dyDescent="0.25">
      <c r="A3679" s="6" t="s">
        <v>11783</v>
      </c>
      <c r="B3679" s="8" t="s">
        <v>5961</v>
      </c>
      <c r="C3679" s="8" t="s">
        <v>5960</v>
      </c>
      <c r="D3679" s="9">
        <v>5.23</v>
      </c>
      <c r="E3679" s="1">
        <f t="shared" ref="E3679" si="3648">D3679*0.94</f>
        <v>4.9161999999999999</v>
      </c>
    </row>
    <row r="3680" spans="1:5" x14ac:dyDescent="0.25">
      <c r="A3680" s="6" t="s">
        <v>11783</v>
      </c>
      <c r="B3680" s="8" t="s">
        <v>5963</v>
      </c>
      <c r="C3680" s="8" t="s">
        <v>5962</v>
      </c>
      <c r="D3680" s="9">
        <v>2.62</v>
      </c>
      <c r="E3680" s="1">
        <f t="shared" ref="E3680" si="3649">D3680*0.94</f>
        <v>2.4628000000000001</v>
      </c>
    </row>
    <row r="3681" spans="1:5" x14ac:dyDescent="0.25">
      <c r="A3681" s="6" t="s">
        <v>11783</v>
      </c>
      <c r="B3681" s="8" t="s">
        <v>5965</v>
      </c>
      <c r="C3681" s="8" t="s">
        <v>5964</v>
      </c>
      <c r="D3681" s="9">
        <v>1.31</v>
      </c>
      <c r="E3681" s="1">
        <f t="shared" ref="E3681" si="3650">D3681*0.94</f>
        <v>1.2314000000000001</v>
      </c>
    </row>
    <row r="3682" spans="1:5" x14ac:dyDescent="0.25">
      <c r="A3682" s="6" t="s">
        <v>11783</v>
      </c>
      <c r="B3682" s="8" t="s">
        <v>5967</v>
      </c>
      <c r="C3682" s="8" t="s">
        <v>5966</v>
      </c>
      <c r="D3682" s="9">
        <v>1.31</v>
      </c>
      <c r="E3682" s="1">
        <f t="shared" ref="E3682" si="3651">D3682*0.94</f>
        <v>1.2314000000000001</v>
      </c>
    </row>
    <row r="3683" spans="1:5" x14ac:dyDescent="0.25">
      <c r="A3683" s="6" t="s">
        <v>11783</v>
      </c>
      <c r="B3683" s="8" t="s">
        <v>5969</v>
      </c>
      <c r="C3683" s="8" t="s">
        <v>5968</v>
      </c>
      <c r="D3683" s="9">
        <v>176</v>
      </c>
      <c r="E3683" s="1">
        <f t="shared" ref="E3683" si="3652">D3683*0.94</f>
        <v>165.44</v>
      </c>
    </row>
    <row r="3684" spans="1:5" x14ac:dyDescent="0.25">
      <c r="A3684" s="6" t="s">
        <v>11783</v>
      </c>
      <c r="B3684" s="8" t="s">
        <v>5971</v>
      </c>
      <c r="C3684" s="8" t="s">
        <v>5970</v>
      </c>
      <c r="D3684" s="9">
        <v>176</v>
      </c>
      <c r="E3684" s="1">
        <f t="shared" ref="E3684" si="3653">D3684*0.94</f>
        <v>165.44</v>
      </c>
    </row>
    <row r="3685" spans="1:5" x14ac:dyDescent="0.25">
      <c r="A3685" s="6" t="s">
        <v>11783</v>
      </c>
      <c r="B3685" s="8" t="s">
        <v>5973</v>
      </c>
      <c r="C3685" s="8" t="s">
        <v>5972</v>
      </c>
      <c r="D3685" s="9">
        <v>176</v>
      </c>
      <c r="E3685" s="1">
        <f t="shared" ref="E3685" si="3654">D3685*0.94</f>
        <v>165.44</v>
      </c>
    </row>
    <row r="3686" spans="1:5" x14ac:dyDescent="0.25">
      <c r="A3686" s="6" t="s">
        <v>11783</v>
      </c>
      <c r="B3686" s="8" t="s">
        <v>5975</v>
      </c>
      <c r="C3686" s="8" t="s">
        <v>5974</v>
      </c>
      <c r="D3686" s="9">
        <v>450</v>
      </c>
      <c r="E3686" s="1">
        <f t="shared" ref="E3686" si="3655">D3686*0.94</f>
        <v>423</v>
      </c>
    </row>
    <row r="3687" spans="1:5" x14ac:dyDescent="0.25">
      <c r="A3687" s="6" t="s">
        <v>11783</v>
      </c>
      <c r="B3687" s="8" t="s">
        <v>5977</v>
      </c>
      <c r="C3687" s="8" t="s">
        <v>5976</v>
      </c>
      <c r="D3687" s="9">
        <v>155</v>
      </c>
      <c r="E3687" s="1">
        <f t="shared" ref="E3687" si="3656">D3687*0.94</f>
        <v>145.69999999999999</v>
      </c>
    </row>
    <row r="3688" spans="1:5" x14ac:dyDescent="0.25">
      <c r="A3688" s="6" t="s">
        <v>11783</v>
      </c>
      <c r="B3688" s="8" t="s">
        <v>5979</v>
      </c>
      <c r="C3688" s="8" t="s">
        <v>5978</v>
      </c>
      <c r="D3688" s="9">
        <v>170</v>
      </c>
      <c r="E3688" s="1">
        <f t="shared" ref="E3688" si="3657">D3688*0.94</f>
        <v>159.79999999999998</v>
      </c>
    </row>
    <row r="3689" spans="1:5" x14ac:dyDescent="0.25">
      <c r="A3689" s="6" t="s">
        <v>11783</v>
      </c>
      <c r="B3689" s="8" t="s">
        <v>14135</v>
      </c>
      <c r="C3689" s="8" t="s">
        <v>14136</v>
      </c>
      <c r="D3689" s="9">
        <v>0.7</v>
      </c>
      <c r="E3689" s="1">
        <f t="shared" ref="E3689" si="3658">D3689*0.94</f>
        <v>0.65799999999999992</v>
      </c>
    </row>
    <row r="3690" spans="1:5" x14ac:dyDescent="0.25">
      <c r="A3690" s="6" t="s">
        <v>11783</v>
      </c>
      <c r="B3690" s="8" t="s">
        <v>14137</v>
      </c>
      <c r="C3690" s="8" t="s">
        <v>14138</v>
      </c>
      <c r="D3690" s="9">
        <v>10.5</v>
      </c>
      <c r="E3690" s="1">
        <f t="shared" ref="E3690" si="3659">D3690*0.94</f>
        <v>9.8699999999999992</v>
      </c>
    </row>
    <row r="3691" spans="1:5" x14ac:dyDescent="0.25">
      <c r="A3691" s="6" t="s">
        <v>11783</v>
      </c>
      <c r="B3691" s="8" t="s">
        <v>5981</v>
      </c>
      <c r="C3691" s="8" t="s">
        <v>5980</v>
      </c>
      <c r="D3691" s="9">
        <v>985</v>
      </c>
      <c r="E3691" s="1">
        <f t="shared" ref="E3691" si="3660">D3691*0.94</f>
        <v>925.9</v>
      </c>
    </row>
    <row r="3692" spans="1:5" x14ac:dyDescent="0.25">
      <c r="A3692" s="6" t="s">
        <v>11783</v>
      </c>
      <c r="B3692" s="8" t="s">
        <v>5983</v>
      </c>
      <c r="C3692" s="8" t="s">
        <v>5982</v>
      </c>
      <c r="D3692" s="9">
        <v>177</v>
      </c>
      <c r="E3692" s="1">
        <f t="shared" ref="E3692" si="3661">D3692*0.94</f>
        <v>166.38</v>
      </c>
    </row>
    <row r="3693" spans="1:5" x14ac:dyDescent="0.25">
      <c r="A3693" s="6" t="s">
        <v>11783</v>
      </c>
      <c r="B3693" s="8" t="s">
        <v>12523</v>
      </c>
      <c r="C3693" s="8" t="s">
        <v>5984</v>
      </c>
      <c r="D3693" s="9">
        <v>19</v>
      </c>
      <c r="E3693" s="1">
        <f t="shared" ref="E3693" si="3662">D3693*0.94</f>
        <v>17.86</v>
      </c>
    </row>
    <row r="3694" spans="1:5" x14ac:dyDescent="0.25">
      <c r="A3694" s="6" t="s">
        <v>11783</v>
      </c>
      <c r="B3694" s="8" t="s">
        <v>12524</v>
      </c>
      <c r="C3694" s="8" t="s">
        <v>5985</v>
      </c>
      <c r="D3694" s="9">
        <v>19</v>
      </c>
      <c r="E3694" s="1">
        <f t="shared" ref="E3694" si="3663">D3694*0.94</f>
        <v>17.86</v>
      </c>
    </row>
    <row r="3695" spans="1:5" x14ac:dyDescent="0.25">
      <c r="A3695" s="6" t="s">
        <v>11783</v>
      </c>
      <c r="B3695" s="8" t="s">
        <v>14139</v>
      </c>
      <c r="C3695" s="8" t="s">
        <v>14140</v>
      </c>
      <c r="D3695" s="9">
        <v>10</v>
      </c>
      <c r="E3695" s="1">
        <f t="shared" ref="E3695" si="3664">D3695*0.94</f>
        <v>9.3999999999999986</v>
      </c>
    </row>
    <row r="3696" spans="1:5" x14ac:dyDescent="0.25">
      <c r="A3696" s="6" t="s">
        <v>11783</v>
      </c>
      <c r="B3696" s="8" t="s">
        <v>14141</v>
      </c>
      <c r="C3696" s="8" t="s">
        <v>14142</v>
      </c>
      <c r="D3696" s="9">
        <v>10</v>
      </c>
      <c r="E3696" s="1">
        <f t="shared" ref="E3696" si="3665">D3696*0.94</f>
        <v>9.3999999999999986</v>
      </c>
    </row>
    <row r="3697" spans="1:5" x14ac:dyDescent="0.25">
      <c r="A3697" s="6" t="s">
        <v>11783</v>
      </c>
      <c r="B3697" s="8" t="s">
        <v>5987</v>
      </c>
      <c r="C3697" s="8" t="s">
        <v>5986</v>
      </c>
      <c r="D3697" s="9">
        <v>5670</v>
      </c>
      <c r="E3697" s="1">
        <f t="shared" ref="E3697" si="3666">D3697*0.94</f>
        <v>5329.7999999999993</v>
      </c>
    </row>
    <row r="3698" spans="1:5" x14ac:dyDescent="0.25">
      <c r="A3698" s="6" t="s">
        <v>11783</v>
      </c>
      <c r="B3698" s="8" t="s">
        <v>5989</v>
      </c>
      <c r="C3698" s="8" t="s">
        <v>5988</v>
      </c>
      <c r="D3698" s="9">
        <v>7930</v>
      </c>
      <c r="E3698" s="1">
        <f t="shared" ref="E3698" si="3667">D3698*0.94</f>
        <v>7454.2</v>
      </c>
    </row>
    <row r="3699" spans="1:5" x14ac:dyDescent="0.25">
      <c r="A3699" s="6" t="s">
        <v>11783</v>
      </c>
      <c r="B3699" s="8" t="s">
        <v>5991</v>
      </c>
      <c r="C3699" s="8" t="s">
        <v>5990</v>
      </c>
      <c r="D3699" s="9">
        <v>6800</v>
      </c>
      <c r="E3699" s="1">
        <f t="shared" ref="E3699" si="3668">D3699*0.94</f>
        <v>6392</v>
      </c>
    </row>
    <row r="3700" spans="1:5" x14ac:dyDescent="0.25">
      <c r="A3700" s="6" t="s">
        <v>11783</v>
      </c>
      <c r="B3700" s="8" t="s">
        <v>12276</v>
      </c>
      <c r="C3700" s="8" t="s">
        <v>5992</v>
      </c>
      <c r="D3700" s="9">
        <v>6800</v>
      </c>
      <c r="E3700" s="1">
        <f t="shared" ref="E3700" si="3669">D3700*0.94</f>
        <v>6392</v>
      </c>
    </row>
    <row r="3701" spans="1:5" x14ac:dyDescent="0.25">
      <c r="A3701" s="6" t="s">
        <v>11783</v>
      </c>
      <c r="B3701" s="8" t="s">
        <v>5994</v>
      </c>
      <c r="C3701" s="8" t="s">
        <v>5993</v>
      </c>
      <c r="D3701" s="9">
        <v>6800</v>
      </c>
      <c r="E3701" s="1">
        <f t="shared" ref="E3701" si="3670">D3701*0.94</f>
        <v>6392</v>
      </c>
    </row>
    <row r="3702" spans="1:5" x14ac:dyDescent="0.25">
      <c r="A3702" s="6" t="s">
        <v>11783</v>
      </c>
      <c r="B3702" s="8" t="s">
        <v>5996</v>
      </c>
      <c r="C3702" s="8" t="s">
        <v>5995</v>
      </c>
      <c r="D3702" s="9">
        <v>975</v>
      </c>
      <c r="E3702" s="1">
        <f t="shared" ref="E3702" si="3671">D3702*0.94</f>
        <v>916.5</v>
      </c>
    </row>
    <row r="3703" spans="1:5" x14ac:dyDescent="0.25">
      <c r="A3703" s="6" t="s">
        <v>11783</v>
      </c>
      <c r="B3703" s="8" t="s">
        <v>5998</v>
      </c>
      <c r="C3703" s="8" t="s">
        <v>5997</v>
      </c>
      <c r="D3703" s="9">
        <v>2</v>
      </c>
      <c r="E3703" s="1">
        <f t="shared" ref="E3703" si="3672">D3703*0.94</f>
        <v>1.88</v>
      </c>
    </row>
    <row r="3704" spans="1:5" x14ac:dyDescent="0.25">
      <c r="A3704" s="6" t="s">
        <v>11783</v>
      </c>
      <c r="B3704" s="8" t="s">
        <v>6000</v>
      </c>
      <c r="C3704" s="8" t="s">
        <v>5999</v>
      </c>
      <c r="D3704" s="9">
        <v>2.0499999999999998</v>
      </c>
      <c r="E3704" s="1">
        <f t="shared" ref="E3704" si="3673">D3704*0.94</f>
        <v>1.9269999999999998</v>
      </c>
    </row>
    <row r="3705" spans="1:5" x14ac:dyDescent="0.25">
      <c r="A3705" s="6" t="s">
        <v>11783</v>
      </c>
      <c r="B3705" s="8" t="s">
        <v>6002</v>
      </c>
      <c r="C3705" s="8" t="s">
        <v>6001</v>
      </c>
      <c r="D3705" s="9">
        <v>1.33</v>
      </c>
      <c r="E3705" s="1">
        <f t="shared" ref="E3705" si="3674">D3705*0.94</f>
        <v>1.2502</v>
      </c>
    </row>
    <row r="3706" spans="1:5" x14ac:dyDescent="0.25">
      <c r="A3706" s="6" t="s">
        <v>11783</v>
      </c>
      <c r="B3706" s="8" t="s">
        <v>6004</v>
      </c>
      <c r="C3706" s="8" t="s">
        <v>6003</v>
      </c>
      <c r="D3706" s="9">
        <v>9.11</v>
      </c>
      <c r="E3706" s="1">
        <f t="shared" ref="E3706" si="3675">D3706*0.94</f>
        <v>8.5633999999999997</v>
      </c>
    </row>
    <row r="3707" spans="1:5" x14ac:dyDescent="0.25">
      <c r="A3707" s="6" t="s">
        <v>11783</v>
      </c>
      <c r="B3707" s="8" t="s">
        <v>6006</v>
      </c>
      <c r="C3707" s="8" t="s">
        <v>6005</v>
      </c>
      <c r="D3707" s="9">
        <v>751</v>
      </c>
      <c r="E3707" s="1">
        <f t="shared" ref="E3707" si="3676">D3707*0.94</f>
        <v>705.93999999999994</v>
      </c>
    </row>
    <row r="3708" spans="1:5" x14ac:dyDescent="0.25">
      <c r="A3708" s="6" t="s">
        <v>11783</v>
      </c>
      <c r="B3708" s="8" t="s">
        <v>6008</v>
      </c>
      <c r="C3708" s="8" t="s">
        <v>6007</v>
      </c>
      <c r="D3708" s="9">
        <v>751</v>
      </c>
      <c r="E3708" s="1">
        <f t="shared" ref="E3708" si="3677">D3708*0.94</f>
        <v>705.93999999999994</v>
      </c>
    </row>
    <row r="3709" spans="1:5" x14ac:dyDescent="0.25">
      <c r="A3709" s="6" t="s">
        <v>11783</v>
      </c>
      <c r="B3709" s="8" t="s">
        <v>6010</v>
      </c>
      <c r="C3709" s="8" t="s">
        <v>6009</v>
      </c>
      <c r="D3709" s="9">
        <v>446</v>
      </c>
      <c r="E3709" s="1">
        <f t="shared" ref="E3709" si="3678">D3709*0.94</f>
        <v>419.23999999999995</v>
      </c>
    </row>
    <row r="3710" spans="1:5" x14ac:dyDescent="0.25">
      <c r="A3710" s="6" t="s">
        <v>11783</v>
      </c>
      <c r="B3710" s="8" t="s">
        <v>6012</v>
      </c>
      <c r="C3710" s="8" t="s">
        <v>6011</v>
      </c>
      <c r="D3710" s="9">
        <v>305</v>
      </c>
      <c r="E3710" s="1">
        <f t="shared" ref="E3710" si="3679">D3710*0.94</f>
        <v>286.7</v>
      </c>
    </row>
    <row r="3711" spans="1:5" x14ac:dyDescent="0.25">
      <c r="A3711" s="6" t="s">
        <v>11783</v>
      </c>
      <c r="B3711" s="8" t="s">
        <v>6014</v>
      </c>
      <c r="C3711" s="8" t="s">
        <v>6013</v>
      </c>
      <c r="D3711" s="9">
        <v>1330</v>
      </c>
      <c r="E3711" s="1">
        <f t="shared" ref="E3711" si="3680">D3711*0.94</f>
        <v>1250.1999999999998</v>
      </c>
    </row>
    <row r="3712" spans="1:5" x14ac:dyDescent="0.25">
      <c r="A3712" s="6" t="s">
        <v>11783</v>
      </c>
      <c r="B3712" s="8" t="s">
        <v>6016</v>
      </c>
      <c r="C3712" s="8" t="s">
        <v>6015</v>
      </c>
      <c r="D3712" s="9">
        <v>48300</v>
      </c>
      <c r="E3712" s="1">
        <f t="shared" ref="E3712" si="3681">D3712*0.94</f>
        <v>45402</v>
      </c>
    </row>
    <row r="3713" spans="1:5" x14ac:dyDescent="0.25">
      <c r="A3713" s="6" t="s">
        <v>11783</v>
      </c>
      <c r="B3713" s="8" t="s">
        <v>6018</v>
      </c>
      <c r="C3713" s="8" t="s">
        <v>6017</v>
      </c>
      <c r="D3713" s="9">
        <v>769</v>
      </c>
      <c r="E3713" s="1">
        <f t="shared" ref="E3713" si="3682">D3713*0.94</f>
        <v>722.86</v>
      </c>
    </row>
    <row r="3714" spans="1:5" x14ac:dyDescent="0.25">
      <c r="A3714" s="6" t="s">
        <v>11783</v>
      </c>
      <c r="B3714" s="8" t="s">
        <v>6020</v>
      </c>
      <c r="C3714" s="8" t="s">
        <v>6019</v>
      </c>
      <c r="D3714" s="9">
        <v>923</v>
      </c>
      <c r="E3714" s="1">
        <f t="shared" ref="E3714" si="3683">D3714*0.94</f>
        <v>867.62</v>
      </c>
    </row>
    <row r="3715" spans="1:5" x14ac:dyDescent="0.25">
      <c r="A3715" s="6" t="s">
        <v>11783</v>
      </c>
      <c r="B3715" s="8" t="s">
        <v>6022</v>
      </c>
      <c r="C3715" s="8" t="s">
        <v>6021</v>
      </c>
      <c r="D3715" s="9">
        <v>5</v>
      </c>
      <c r="E3715" s="1">
        <f t="shared" ref="E3715" si="3684">D3715*0.94</f>
        <v>4.6999999999999993</v>
      </c>
    </row>
    <row r="3716" spans="1:5" x14ac:dyDescent="0.25">
      <c r="A3716" s="6" t="s">
        <v>11783</v>
      </c>
      <c r="B3716" s="8" t="s">
        <v>6024</v>
      </c>
      <c r="C3716" s="8" t="s">
        <v>6023</v>
      </c>
      <c r="D3716" s="9">
        <v>2</v>
      </c>
      <c r="E3716" s="1">
        <f t="shared" ref="E3716" si="3685">D3716*0.94</f>
        <v>1.88</v>
      </c>
    </row>
    <row r="3717" spans="1:5" x14ac:dyDescent="0.25">
      <c r="A3717" s="6" t="s">
        <v>11783</v>
      </c>
      <c r="B3717" s="8" t="s">
        <v>6026</v>
      </c>
      <c r="C3717" s="8" t="s">
        <v>6025</v>
      </c>
      <c r="D3717" s="9">
        <v>500</v>
      </c>
      <c r="E3717" s="1">
        <f t="shared" ref="E3717" si="3686">D3717*0.94</f>
        <v>470</v>
      </c>
    </row>
    <row r="3718" spans="1:5" x14ac:dyDescent="0.25">
      <c r="A3718" s="6" t="s">
        <v>11783</v>
      </c>
      <c r="B3718" s="8" t="s">
        <v>6028</v>
      </c>
      <c r="C3718" s="8" t="s">
        <v>6027</v>
      </c>
      <c r="D3718" s="9">
        <v>50</v>
      </c>
      <c r="E3718" s="1">
        <f t="shared" ref="E3718" si="3687">D3718*0.94</f>
        <v>47</v>
      </c>
    </row>
    <row r="3719" spans="1:5" x14ac:dyDescent="0.25">
      <c r="A3719" s="6" t="s">
        <v>11783</v>
      </c>
      <c r="B3719" s="8" t="s">
        <v>6030</v>
      </c>
      <c r="C3719" s="8" t="s">
        <v>6029</v>
      </c>
      <c r="D3719" s="9">
        <v>500</v>
      </c>
      <c r="E3719" s="1">
        <f t="shared" ref="E3719" si="3688">D3719*0.94</f>
        <v>470</v>
      </c>
    </row>
    <row r="3720" spans="1:5" x14ac:dyDescent="0.25">
      <c r="A3720" s="6" t="s">
        <v>11783</v>
      </c>
      <c r="B3720" s="8" t="s">
        <v>6032</v>
      </c>
      <c r="C3720" s="8" t="s">
        <v>6031</v>
      </c>
      <c r="D3720" s="9">
        <v>26.8</v>
      </c>
      <c r="E3720" s="1">
        <f t="shared" ref="E3720" si="3689">D3720*0.94</f>
        <v>25.192</v>
      </c>
    </row>
    <row r="3721" spans="1:5" x14ac:dyDescent="0.25">
      <c r="A3721" s="6" t="s">
        <v>11783</v>
      </c>
      <c r="B3721" s="8" t="s">
        <v>6034</v>
      </c>
      <c r="C3721" s="8" t="s">
        <v>6033</v>
      </c>
      <c r="D3721" s="9">
        <v>32.1</v>
      </c>
      <c r="E3721" s="1">
        <f t="shared" ref="E3721" si="3690">D3721*0.94</f>
        <v>30.173999999999999</v>
      </c>
    </row>
    <row r="3722" spans="1:5" x14ac:dyDescent="0.25">
      <c r="A3722" s="6" t="s">
        <v>11783</v>
      </c>
      <c r="B3722" s="8" t="s">
        <v>6036</v>
      </c>
      <c r="C3722" s="8" t="s">
        <v>6035</v>
      </c>
      <c r="D3722" s="9">
        <v>10.3</v>
      </c>
      <c r="E3722" s="1">
        <f t="shared" ref="E3722" si="3691">D3722*0.94</f>
        <v>9.6820000000000004</v>
      </c>
    </row>
    <row r="3723" spans="1:5" x14ac:dyDescent="0.25">
      <c r="A3723" s="6" t="s">
        <v>11783</v>
      </c>
      <c r="B3723" s="8" t="s">
        <v>6038</v>
      </c>
      <c r="C3723" s="8" t="s">
        <v>6037</v>
      </c>
      <c r="D3723" s="9">
        <v>12.35</v>
      </c>
      <c r="E3723" s="1">
        <f t="shared" ref="E3723" si="3692">D3723*0.94</f>
        <v>11.608999999999998</v>
      </c>
    </row>
    <row r="3724" spans="1:5" x14ac:dyDescent="0.25">
      <c r="A3724" s="6" t="s">
        <v>11783</v>
      </c>
      <c r="B3724" s="8" t="s">
        <v>6040</v>
      </c>
      <c r="C3724" s="8" t="s">
        <v>6039</v>
      </c>
      <c r="D3724" s="9">
        <v>96</v>
      </c>
      <c r="E3724" s="1">
        <f t="shared" ref="E3724" si="3693">D3724*0.94</f>
        <v>90.24</v>
      </c>
    </row>
    <row r="3725" spans="1:5" x14ac:dyDescent="0.25">
      <c r="A3725" s="6" t="s">
        <v>11783</v>
      </c>
      <c r="B3725" s="8" t="s">
        <v>6042</v>
      </c>
      <c r="C3725" s="8" t="s">
        <v>6041</v>
      </c>
      <c r="D3725" s="9">
        <v>96</v>
      </c>
      <c r="E3725" s="1">
        <f t="shared" ref="E3725" si="3694">D3725*0.94</f>
        <v>90.24</v>
      </c>
    </row>
    <row r="3726" spans="1:5" x14ac:dyDescent="0.25">
      <c r="A3726" s="6" t="s">
        <v>11783</v>
      </c>
      <c r="B3726" s="8" t="s">
        <v>6044</v>
      </c>
      <c r="C3726" s="8" t="s">
        <v>6043</v>
      </c>
      <c r="D3726" s="9">
        <v>3.16</v>
      </c>
      <c r="E3726" s="1">
        <f t="shared" ref="E3726" si="3695">D3726*0.94</f>
        <v>2.9704000000000002</v>
      </c>
    </row>
    <row r="3727" spans="1:5" x14ac:dyDescent="0.25">
      <c r="A3727" s="6" t="s">
        <v>11783</v>
      </c>
      <c r="B3727" s="8" t="s">
        <v>6046</v>
      </c>
      <c r="C3727" s="8" t="s">
        <v>6045</v>
      </c>
      <c r="D3727" s="9">
        <v>3.16</v>
      </c>
      <c r="E3727" s="1">
        <f t="shared" ref="E3727" si="3696">D3727*0.94</f>
        <v>2.9704000000000002</v>
      </c>
    </row>
    <row r="3728" spans="1:5" x14ac:dyDescent="0.25">
      <c r="A3728" s="6" t="s">
        <v>11783</v>
      </c>
      <c r="B3728" s="8" t="s">
        <v>6048</v>
      </c>
      <c r="C3728" s="8" t="s">
        <v>6047</v>
      </c>
      <c r="D3728" s="9">
        <v>48.3</v>
      </c>
      <c r="E3728" s="1">
        <f t="shared" ref="E3728" si="3697">D3728*0.94</f>
        <v>45.401999999999994</v>
      </c>
    </row>
    <row r="3729" spans="1:5" x14ac:dyDescent="0.25">
      <c r="A3729" s="6" t="s">
        <v>11783</v>
      </c>
      <c r="B3729" s="8" t="s">
        <v>6050</v>
      </c>
      <c r="C3729" s="8" t="s">
        <v>6049</v>
      </c>
      <c r="D3729" s="9">
        <v>48.3</v>
      </c>
      <c r="E3729" s="1">
        <f t="shared" ref="E3729" si="3698">D3729*0.94</f>
        <v>45.401999999999994</v>
      </c>
    </row>
    <row r="3730" spans="1:5" x14ac:dyDescent="0.25">
      <c r="A3730" s="6" t="s">
        <v>11783</v>
      </c>
      <c r="B3730" s="8" t="s">
        <v>6052</v>
      </c>
      <c r="C3730" s="8" t="s">
        <v>6051</v>
      </c>
      <c r="D3730" s="9">
        <v>18.75</v>
      </c>
      <c r="E3730" s="1">
        <f t="shared" ref="E3730" si="3699">D3730*0.94</f>
        <v>17.625</v>
      </c>
    </row>
    <row r="3731" spans="1:5" x14ac:dyDescent="0.25">
      <c r="A3731" s="6" t="s">
        <v>11783</v>
      </c>
      <c r="B3731" s="8" t="s">
        <v>6054</v>
      </c>
      <c r="C3731" s="8" t="s">
        <v>6053</v>
      </c>
      <c r="D3731" s="9">
        <v>18.75</v>
      </c>
      <c r="E3731" s="1">
        <f t="shared" ref="E3731" si="3700">D3731*0.94</f>
        <v>17.625</v>
      </c>
    </row>
    <row r="3732" spans="1:5" x14ac:dyDescent="0.25">
      <c r="A3732" s="6" t="s">
        <v>11783</v>
      </c>
      <c r="B3732" s="8" t="s">
        <v>6056</v>
      </c>
      <c r="C3732" s="8" t="s">
        <v>6055</v>
      </c>
      <c r="D3732" s="9">
        <v>9.3800000000000008</v>
      </c>
      <c r="E3732" s="1">
        <f t="shared" ref="E3732" si="3701">D3732*0.94</f>
        <v>8.8171999999999997</v>
      </c>
    </row>
    <row r="3733" spans="1:5" x14ac:dyDescent="0.25">
      <c r="A3733" s="6" t="s">
        <v>11783</v>
      </c>
      <c r="B3733" s="8" t="s">
        <v>6058</v>
      </c>
      <c r="C3733" s="8" t="s">
        <v>6057</v>
      </c>
      <c r="D3733" s="9">
        <v>9.3800000000000008</v>
      </c>
      <c r="E3733" s="1">
        <f t="shared" ref="E3733" si="3702">D3733*0.94</f>
        <v>8.8171999999999997</v>
      </c>
    </row>
    <row r="3734" spans="1:5" x14ac:dyDescent="0.25">
      <c r="A3734" s="6" t="s">
        <v>11783</v>
      </c>
      <c r="B3734" s="8" t="s">
        <v>6060</v>
      </c>
      <c r="C3734" s="8" t="s">
        <v>6059</v>
      </c>
      <c r="D3734" s="9">
        <v>25.8</v>
      </c>
      <c r="E3734" s="1">
        <f t="shared" ref="E3734" si="3703">D3734*0.94</f>
        <v>24.251999999999999</v>
      </c>
    </row>
    <row r="3735" spans="1:5" x14ac:dyDescent="0.25">
      <c r="A3735" s="6" t="s">
        <v>11783</v>
      </c>
      <c r="B3735" s="8" t="s">
        <v>6062</v>
      </c>
      <c r="C3735" s="8" t="s">
        <v>6061</v>
      </c>
      <c r="D3735" s="9">
        <v>25.8</v>
      </c>
      <c r="E3735" s="1">
        <f t="shared" ref="E3735" si="3704">D3735*0.94</f>
        <v>24.251999999999999</v>
      </c>
    </row>
    <row r="3736" spans="1:5" x14ac:dyDescent="0.25">
      <c r="A3736" s="6" t="s">
        <v>11783</v>
      </c>
      <c r="B3736" s="8" t="s">
        <v>6064</v>
      </c>
      <c r="C3736" s="8" t="s">
        <v>6063</v>
      </c>
      <c r="D3736" s="9">
        <v>12.9</v>
      </c>
      <c r="E3736" s="1">
        <f t="shared" ref="E3736" si="3705">D3736*0.94</f>
        <v>12.125999999999999</v>
      </c>
    </row>
    <row r="3737" spans="1:5" x14ac:dyDescent="0.25">
      <c r="A3737" s="6" t="s">
        <v>11783</v>
      </c>
      <c r="B3737" s="8" t="s">
        <v>6066</v>
      </c>
      <c r="C3737" s="8" t="s">
        <v>6065</v>
      </c>
      <c r="D3737" s="9">
        <v>12.9</v>
      </c>
      <c r="E3737" s="1">
        <f t="shared" ref="E3737" si="3706">D3737*0.94</f>
        <v>12.125999999999999</v>
      </c>
    </row>
    <row r="3738" spans="1:5" x14ac:dyDescent="0.25">
      <c r="A3738" s="6" t="s">
        <v>11783</v>
      </c>
      <c r="B3738" s="8" t="s">
        <v>6068</v>
      </c>
      <c r="C3738" s="8" t="s">
        <v>6067</v>
      </c>
      <c r="D3738" s="9">
        <v>9.3800000000000008</v>
      </c>
      <c r="E3738" s="1">
        <f t="shared" ref="E3738" si="3707">D3738*0.94</f>
        <v>8.8171999999999997</v>
      </c>
    </row>
    <row r="3739" spans="1:5" x14ac:dyDescent="0.25">
      <c r="A3739" s="6" t="s">
        <v>11783</v>
      </c>
      <c r="B3739" s="8" t="s">
        <v>6070</v>
      </c>
      <c r="C3739" s="8" t="s">
        <v>6069</v>
      </c>
      <c r="D3739" s="9">
        <v>9.3800000000000008</v>
      </c>
      <c r="E3739" s="1">
        <f t="shared" ref="E3739" si="3708">D3739*0.94</f>
        <v>8.8171999999999997</v>
      </c>
    </row>
    <row r="3740" spans="1:5" x14ac:dyDescent="0.25">
      <c r="A3740" s="6" t="s">
        <v>11783</v>
      </c>
      <c r="B3740" s="8" t="s">
        <v>6072</v>
      </c>
      <c r="C3740" s="8" t="s">
        <v>6071</v>
      </c>
      <c r="D3740" s="9">
        <v>9.3800000000000008</v>
      </c>
      <c r="E3740" s="1">
        <f t="shared" ref="E3740" si="3709">D3740*0.94</f>
        <v>8.8171999999999997</v>
      </c>
    </row>
    <row r="3741" spans="1:5" x14ac:dyDescent="0.25">
      <c r="A3741" s="6" t="s">
        <v>11783</v>
      </c>
      <c r="B3741" s="8" t="s">
        <v>6074</v>
      </c>
      <c r="C3741" s="8" t="s">
        <v>6073</v>
      </c>
      <c r="D3741" s="9">
        <v>4.7</v>
      </c>
      <c r="E3741" s="1">
        <f t="shared" ref="E3741" si="3710">D3741*0.94</f>
        <v>4.4180000000000001</v>
      </c>
    </row>
    <row r="3742" spans="1:5" x14ac:dyDescent="0.25">
      <c r="A3742" s="6" t="s">
        <v>11783</v>
      </c>
      <c r="B3742" s="8" t="s">
        <v>6076</v>
      </c>
      <c r="C3742" s="8" t="s">
        <v>6075</v>
      </c>
      <c r="D3742" s="9">
        <v>4.7</v>
      </c>
      <c r="E3742" s="1">
        <f t="shared" ref="E3742" si="3711">D3742*0.94</f>
        <v>4.4180000000000001</v>
      </c>
    </row>
    <row r="3743" spans="1:5" x14ac:dyDescent="0.25">
      <c r="A3743" s="6" t="s">
        <v>11783</v>
      </c>
      <c r="B3743" s="8" t="s">
        <v>6078</v>
      </c>
      <c r="C3743" s="8" t="s">
        <v>6077</v>
      </c>
      <c r="D3743" s="9">
        <v>4.7</v>
      </c>
      <c r="E3743" s="1">
        <f t="shared" ref="E3743" si="3712">D3743*0.94</f>
        <v>4.4180000000000001</v>
      </c>
    </row>
    <row r="3744" spans="1:5" x14ac:dyDescent="0.25">
      <c r="A3744" s="6" t="s">
        <v>11783</v>
      </c>
      <c r="B3744" s="8" t="s">
        <v>6080</v>
      </c>
      <c r="C3744" s="8" t="s">
        <v>6079</v>
      </c>
      <c r="D3744" s="9">
        <v>7.03</v>
      </c>
      <c r="E3744" s="1">
        <f t="shared" ref="E3744" si="3713">D3744*0.94</f>
        <v>6.6082000000000001</v>
      </c>
    </row>
    <row r="3745" spans="1:5" x14ac:dyDescent="0.25">
      <c r="A3745" s="6" t="s">
        <v>11783</v>
      </c>
      <c r="B3745" s="8" t="s">
        <v>6082</v>
      </c>
      <c r="C3745" s="8" t="s">
        <v>6081</v>
      </c>
      <c r="D3745" s="9">
        <v>7.03</v>
      </c>
      <c r="E3745" s="1">
        <f t="shared" ref="E3745" si="3714">D3745*0.94</f>
        <v>6.6082000000000001</v>
      </c>
    </row>
    <row r="3746" spans="1:5" x14ac:dyDescent="0.25">
      <c r="A3746" s="6" t="s">
        <v>11783</v>
      </c>
      <c r="B3746" s="8" t="s">
        <v>6084</v>
      </c>
      <c r="C3746" s="8" t="s">
        <v>6083</v>
      </c>
      <c r="D3746" s="9">
        <v>7.03</v>
      </c>
      <c r="E3746" s="1">
        <f t="shared" ref="E3746" si="3715">D3746*0.94</f>
        <v>6.6082000000000001</v>
      </c>
    </row>
    <row r="3747" spans="1:5" x14ac:dyDescent="0.25">
      <c r="A3747" s="6" t="s">
        <v>11783</v>
      </c>
      <c r="B3747" s="8" t="s">
        <v>6086</v>
      </c>
      <c r="C3747" s="8" t="s">
        <v>6085</v>
      </c>
      <c r="D3747" s="9">
        <v>3.52</v>
      </c>
      <c r="E3747" s="1">
        <f t="shared" ref="E3747" si="3716">D3747*0.94</f>
        <v>3.3087999999999997</v>
      </c>
    </row>
    <row r="3748" spans="1:5" x14ac:dyDescent="0.25">
      <c r="A3748" s="6" t="s">
        <v>11783</v>
      </c>
      <c r="B3748" s="8" t="s">
        <v>6088</v>
      </c>
      <c r="C3748" s="8" t="s">
        <v>6087</v>
      </c>
      <c r="D3748" s="9">
        <v>3.52</v>
      </c>
      <c r="E3748" s="1">
        <f t="shared" ref="E3748" si="3717">D3748*0.94</f>
        <v>3.3087999999999997</v>
      </c>
    </row>
    <row r="3749" spans="1:5" x14ac:dyDescent="0.25">
      <c r="A3749" s="6" t="s">
        <v>11783</v>
      </c>
      <c r="B3749" s="8" t="s">
        <v>6090</v>
      </c>
      <c r="C3749" s="8" t="s">
        <v>6089</v>
      </c>
      <c r="D3749" s="9">
        <v>3.52</v>
      </c>
      <c r="E3749" s="1">
        <f t="shared" ref="E3749" si="3718">D3749*0.94</f>
        <v>3.3087999999999997</v>
      </c>
    </row>
    <row r="3750" spans="1:5" x14ac:dyDescent="0.25">
      <c r="A3750" s="6" t="s">
        <v>11783</v>
      </c>
      <c r="B3750" s="8" t="s">
        <v>6092</v>
      </c>
      <c r="C3750" s="8" t="s">
        <v>6091</v>
      </c>
      <c r="D3750" s="9">
        <v>9.3800000000000008</v>
      </c>
      <c r="E3750" s="1">
        <f t="shared" ref="E3750" si="3719">D3750*0.94</f>
        <v>8.8171999999999997</v>
      </c>
    </row>
    <row r="3751" spans="1:5" x14ac:dyDescent="0.25">
      <c r="A3751" s="6" t="s">
        <v>11783</v>
      </c>
      <c r="B3751" s="8" t="s">
        <v>6094</v>
      </c>
      <c r="C3751" s="8" t="s">
        <v>6093</v>
      </c>
      <c r="D3751" s="9">
        <v>9.3800000000000008</v>
      </c>
      <c r="E3751" s="1">
        <f t="shared" ref="E3751" si="3720">D3751*0.94</f>
        <v>8.8171999999999997</v>
      </c>
    </row>
    <row r="3752" spans="1:5" x14ac:dyDescent="0.25">
      <c r="A3752" s="6" t="s">
        <v>11783</v>
      </c>
      <c r="B3752" s="8" t="s">
        <v>6096</v>
      </c>
      <c r="C3752" s="8" t="s">
        <v>6095</v>
      </c>
      <c r="D3752" s="9">
        <v>9.3800000000000008</v>
      </c>
      <c r="E3752" s="1">
        <f t="shared" ref="E3752" si="3721">D3752*0.94</f>
        <v>8.8171999999999997</v>
      </c>
    </row>
    <row r="3753" spans="1:5" x14ac:dyDescent="0.25">
      <c r="A3753" s="6" t="s">
        <v>11783</v>
      </c>
      <c r="B3753" s="8" t="s">
        <v>6098</v>
      </c>
      <c r="C3753" s="8" t="s">
        <v>6097</v>
      </c>
      <c r="D3753" s="9">
        <v>4.7</v>
      </c>
      <c r="E3753" s="1">
        <f t="shared" ref="E3753" si="3722">D3753*0.94</f>
        <v>4.4180000000000001</v>
      </c>
    </row>
    <row r="3754" spans="1:5" x14ac:dyDescent="0.25">
      <c r="A3754" s="6" t="s">
        <v>11783</v>
      </c>
      <c r="B3754" s="8" t="s">
        <v>6100</v>
      </c>
      <c r="C3754" s="8" t="s">
        <v>6099</v>
      </c>
      <c r="D3754" s="9">
        <v>4.7</v>
      </c>
      <c r="E3754" s="1">
        <f t="shared" ref="E3754" si="3723">D3754*0.94</f>
        <v>4.4180000000000001</v>
      </c>
    </row>
    <row r="3755" spans="1:5" x14ac:dyDescent="0.25">
      <c r="A3755" s="6" t="s">
        <v>11783</v>
      </c>
      <c r="B3755" s="8" t="s">
        <v>6102</v>
      </c>
      <c r="C3755" s="8" t="s">
        <v>6101</v>
      </c>
      <c r="D3755" s="9">
        <v>4.7</v>
      </c>
      <c r="E3755" s="1">
        <f t="shared" ref="E3755" si="3724">D3755*0.94</f>
        <v>4.4180000000000001</v>
      </c>
    </row>
    <row r="3756" spans="1:5" x14ac:dyDescent="0.25">
      <c r="A3756" s="6" t="s">
        <v>11783</v>
      </c>
      <c r="B3756" s="8" t="s">
        <v>6104</v>
      </c>
      <c r="C3756" s="8" t="s">
        <v>6103</v>
      </c>
      <c r="D3756" s="9">
        <v>13100</v>
      </c>
      <c r="E3756" s="1">
        <f t="shared" ref="E3756" si="3725">D3756*0.94</f>
        <v>12314</v>
      </c>
    </row>
    <row r="3757" spans="1:5" x14ac:dyDescent="0.25">
      <c r="A3757" s="6" t="s">
        <v>11783</v>
      </c>
      <c r="B3757" s="8" t="s">
        <v>6106</v>
      </c>
      <c r="C3757" s="8" t="s">
        <v>6105</v>
      </c>
      <c r="D3757" s="9">
        <v>13100</v>
      </c>
      <c r="E3757" s="1">
        <f t="shared" ref="E3757" si="3726">D3757*0.94</f>
        <v>12314</v>
      </c>
    </row>
    <row r="3758" spans="1:5" x14ac:dyDescent="0.25">
      <c r="A3758" s="6" t="s">
        <v>11783</v>
      </c>
      <c r="B3758" s="8" t="s">
        <v>6108</v>
      </c>
      <c r="C3758" s="8" t="s">
        <v>6107</v>
      </c>
      <c r="D3758" s="9">
        <v>13100</v>
      </c>
      <c r="E3758" s="1">
        <f t="shared" ref="E3758" si="3727">D3758*0.94</f>
        <v>12314</v>
      </c>
    </row>
    <row r="3759" spans="1:5" x14ac:dyDescent="0.25">
      <c r="A3759" s="6" t="s">
        <v>11783</v>
      </c>
      <c r="B3759" s="8" t="s">
        <v>6110</v>
      </c>
      <c r="C3759" s="8" t="s">
        <v>6109</v>
      </c>
      <c r="D3759" s="9">
        <v>13100</v>
      </c>
      <c r="E3759" s="1">
        <f t="shared" ref="E3759" si="3728">D3759*0.94</f>
        <v>12314</v>
      </c>
    </row>
    <row r="3760" spans="1:5" x14ac:dyDescent="0.25">
      <c r="A3760" s="6" t="s">
        <v>11783</v>
      </c>
      <c r="B3760" s="8" t="s">
        <v>6112</v>
      </c>
      <c r="C3760" s="8" t="s">
        <v>6111</v>
      </c>
      <c r="D3760" s="9">
        <v>0</v>
      </c>
      <c r="E3760" s="1">
        <f t="shared" ref="E3760" si="3729">D3760*0.94</f>
        <v>0</v>
      </c>
    </row>
    <row r="3761" spans="1:5" x14ac:dyDescent="0.25">
      <c r="A3761" s="6" t="s">
        <v>11783</v>
      </c>
      <c r="B3761" s="8" t="s">
        <v>6114</v>
      </c>
      <c r="C3761" s="8" t="s">
        <v>6113</v>
      </c>
      <c r="D3761" s="9">
        <v>0</v>
      </c>
      <c r="E3761" s="1">
        <f t="shared" ref="E3761" si="3730">D3761*0.94</f>
        <v>0</v>
      </c>
    </row>
    <row r="3762" spans="1:5" x14ac:dyDescent="0.25">
      <c r="A3762" s="6" t="s">
        <v>11783</v>
      </c>
      <c r="B3762" s="8" t="s">
        <v>6116</v>
      </c>
      <c r="C3762" s="8" t="s">
        <v>6115</v>
      </c>
      <c r="D3762" s="9">
        <v>0</v>
      </c>
      <c r="E3762" s="1">
        <f t="shared" ref="E3762" si="3731">D3762*0.94</f>
        <v>0</v>
      </c>
    </row>
    <row r="3763" spans="1:5" x14ac:dyDescent="0.25">
      <c r="A3763" s="6" t="s">
        <v>11783</v>
      </c>
      <c r="B3763" s="8" t="s">
        <v>6118</v>
      </c>
      <c r="C3763" s="8" t="s">
        <v>6117</v>
      </c>
      <c r="D3763" s="9">
        <v>5500</v>
      </c>
      <c r="E3763" s="1">
        <f t="shared" ref="E3763" si="3732">D3763*0.94</f>
        <v>5170</v>
      </c>
    </row>
    <row r="3764" spans="1:5" x14ac:dyDescent="0.25">
      <c r="A3764" s="6" t="s">
        <v>11783</v>
      </c>
      <c r="B3764" s="8" t="s">
        <v>6120</v>
      </c>
      <c r="C3764" s="8" t="s">
        <v>6119</v>
      </c>
      <c r="D3764" s="9">
        <v>100</v>
      </c>
      <c r="E3764" s="1">
        <f t="shared" ref="E3764" si="3733">D3764*0.94</f>
        <v>94</v>
      </c>
    </row>
    <row r="3765" spans="1:5" x14ac:dyDescent="0.25">
      <c r="A3765" s="6" t="s">
        <v>11783</v>
      </c>
      <c r="B3765" s="8" t="s">
        <v>6122</v>
      </c>
      <c r="C3765" s="8" t="s">
        <v>6121</v>
      </c>
      <c r="D3765" s="9">
        <v>100</v>
      </c>
      <c r="E3765" s="1">
        <f t="shared" ref="E3765" si="3734">D3765*0.94</f>
        <v>94</v>
      </c>
    </row>
    <row r="3766" spans="1:5" x14ac:dyDescent="0.25">
      <c r="A3766" s="6" t="s">
        <v>11783</v>
      </c>
      <c r="B3766" s="8" t="s">
        <v>6124</v>
      </c>
      <c r="C3766" s="8" t="s">
        <v>6123</v>
      </c>
      <c r="D3766" s="9">
        <v>100</v>
      </c>
      <c r="E3766" s="1">
        <f t="shared" ref="E3766" si="3735">D3766*0.94</f>
        <v>94</v>
      </c>
    </row>
    <row r="3767" spans="1:5" x14ac:dyDescent="0.25">
      <c r="A3767" s="6" t="s">
        <v>11783</v>
      </c>
      <c r="B3767" s="8" t="s">
        <v>6126</v>
      </c>
      <c r="C3767" s="8" t="s">
        <v>6125</v>
      </c>
      <c r="D3767" s="9">
        <v>100</v>
      </c>
      <c r="E3767" s="1">
        <f t="shared" ref="E3767" si="3736">D3767*0.94</f>
        <v>94</v>
      </c>
    </row>
    <row r="3768" spans="1:5" x14ac:dyDescent="0.25">
      <c r="A3768" s="6" t="s">
        <v>11783</v>
      </c>
      <c r="B3768" s="8" t="s">
        <v>6128</v>
      </c>
      <c r="C3768" s="8" t="s">
        <v>6127</v>
      </c>
      <c r="D3768" s="9">
        <v>100</v>
      </c>
      <c r="E3768" s="1">
        <f t="shared" ref="E3768" si="3737">D3768*0.94</f>
        <v>94</v>
      </c>
    </row>
    <row r="3769" spans="1:5" x14ac:dyDescent="0.25">
      <c r="A3769" s="6" t="s">
        <v>11783</v>
      </c>
      <c r="B3769" s="8" t="s">
        <v>6130</v>
      </c>
      <c r="C3769" s="8" t="s">
        <v>6129</v>
      </c>
      <c r="D3769" s="9">
        <v>208</v>
      </c>
      <c r="E3769" s="1">
        <f t="shared" ref="E3769" si="3738">D3769*0.94</f>
        <v>195.51999999999998</v>
      </c>
    </row>
    <row r="3770" spans="1:5" x14ac:dyDescent="0.25">
      <c r="A3770" s="6" t="s">
        <v>11783</v>
      </c>
      <c r="B3770" s="8" t="s">
        <v>6132</v>
      </c>
      <c r="C3770" s="8" t="s">
        <v>6131</v>
      </c>
      <c r="D3770" s="9">
        <v>30000</v>
      </c>
      <c r="E3770" s="1">
        <f t="shared" ref="E3770" si="3739">D3770*0.94</f>
        <v>28200</v>
      </c>
    </row>
    <row r="3771" spans="1:5" x14ac:dyDescent="0.25">
      <c r="A3771" s="6" t="s">
        <v>11783</v>
      </c>
      <c r="B3771" s="8" t="s">
        <v>6134</v>
      </c>
      <c r="C3771" s="8" t="s">
        <v>6133</v>
      </c>
      <c r="D3771" s="9">
        <v>5000</v>
      </c>
      <c r="E3771" s="1">
        <f t="shared" ref="E3771" si="3740">D3771*0.94</f>
        <v>4700</v>
      </c>
    </row>
    <row r="3772" spans="1:5" x14ac:dyDescent="0.25">
      <c r="A3772" s="6" t="s">
        <v>11783</v>
      </c>
      <c r="B3772" s="8" t="s">
        <v>6136</v>
      </c>
      <c r="C3772" s="8" t="s">
        <v>6135</v>
      </c>
      <c r="D3772" s="9">
        <v>22000</v>
      </c>
      <c r="E3772" s="1">
        <f t="shared" ref="E3772" si="3741">D3772*0.94</f>
        <v>20680</v>
      </c>
    </row>
    <row r="3773" spans="1:5" x14ac:dyDescent="0.25">
      <c r="A3773" s="6" t="s">
        <v>11783</v>
      </c>
      <c r="B3773" s="8" t="s">
        <v>6138</v>
      </c>
      <c r="C3773" s="8" t="s">
        <v>6137</v>
      </c>
      <c r="D3773" s="9">
        <v>5500</v>
      </c>
      <c r="E3773" s="1">
        <f t="shared" ref="E3773" si="3742">D3773*0.94</f>
        <v>5170</v>
      </c>
    </row>
    <row r="3774" spans="1:5" x14ac:dyDescent="0.25">
      <c r="A3774" s="6" t="s">
        <v>11783</v>
      </c>
      <c r="B3774" s="8" t="s">
        <v>6140</v>
      </c>
      <c r="C3774" s="8" t="s">
        <v>6139</v>
      </c>
      <c r="D3774" s="9">
        <v>5500</v>
      </c>
      <c r="E3774" s="1">
        <f t="shared" ref="E3774" si="3743">D3774*0.94</f>
        <v>5170</v>
      </c>
    </row>
    <row r="3775" spans="1:5" x14ac:dyDescent="0.25">
      <c r="A3775" s="6" t="s">
        <v>11783</v>
      </c>
      <c r="B3775" s="8" t="s">
        <v>12277</v>
      </c>
      <c r="C3775" s="8" t="s">
        <v>6141</v>
      </c>
      <c r="D3775" s="9">
        <v>40000</v>
      </c>
      <c r="E3775" s="1">
        <f t="shared" ref="E3775" si="3744">D3775*0.94</f>
        <v>37600</v>
      </c>
    </row>
    <row r="3776" spans="1:5" x14ac:dyDescent="0.25">
      <c r="A3776" s="6" t="s">
        <v>11783</v>
      </c>
      <c r="B3776" s="8" t="s">
        <v>12278</v>
      </c>
      <c r="C3776" s="8" t="s">
        <v>6142</v>
      </c>
      <c r="D3776" s="9">
        <v>17000</v>
      </c>
      <c r="E3776" s="1">
        <f t="shared" ref="E3776" si="3745">D3776*0.94</f>
        <v>15980</v>
      </c>
    </row>
    <row r="3777" spans="1:5" x14ac:dyDescent="0.25">
      <c r="A3777" s="6" t="s">
        <v>11783</v>
      </c>
      <c r="B3777" s="8" t="s">
        <v>6144</v>
      </c>
      <c r="C3777" s="8" t="s">
        <v>6143</v>
      </c>
      <c r="D3777" s="9">
        <v>4</v>
      </c>
      <c r="E3777" s="1">
        <f t="shared" ref="E3777" si="3746">D3777*0.94</f>
        <v>3.76</v>
      </c>
    </row>
    <row r="3778" spans="1:5" x14ac:dyDescent="0.25">
      <c r="A3778" s="6" t="s">
        <v>11783</v>
      </c>
      <c r="B3778" s="8" t="s">
        <v>6146</v>
      </c>
      <c r="C3778" s="8" t="s">
        <v>6145</v>
      </c>
      <c r="D3778" s="9">
        <v>8.6999999999999993</v>
      </c>
      <c r="E3778" s="1">
        <f t="shared" ref="E3778" si="3747">D3778*0.94</f>
        <v>8.177999999999999</v>
      </c>
    </row>
    <row r="3779" spans="1:5" x14ac:dyDescent="0.25">
      <c r="A3779" s="6" t="s">
        <v>11783</v>
      </c>
      <c r="B3779" s="8" t="s">
        <v>5005</v>
      </c>
      <c r="C3779" s="8" t="s">
        <v>6147</v>
      </c>
      <c r="D3779" s="9">
        <v>8550</v>
      </c>
      <c r="E3779" s="1">
        <f t="shared" ref="E3779" si="3748">D3779*0.94</f>
        <v>8036.9999999999991</v>
      </c>
    </row>
    <row r="3780" spans="1:5" x14ac:dyDescent="0.25">
      <c r="A3780" s="6" t="s">
        <v>11783</v>
      </c>
      <c r="B3780" s="8" t="s">
        <v>6149</v>
      </c>
      <c r="C3780" s="8" t="s">
        <v>6148</v>
      </c>
      <c r="D3780" s="9">
        <v>8550</v>
      </c>
      <c r="E3780" s="1">
        <f t="shared" ref="E3780" si="3749">D3780*0.94</f>
        <v>8036.9999999999991</v>
      </c>
    </row>
    <row r="3781" spans="1:5" x14ac:dyDescent="0.25">
      <c r="A3781" s="6" t="s">
        <v>11783</v>
      </c>
      <c r="B3781" s="8" t="s">
        <v>6151</v>
      </c>
      <c r="C3781" s="8" t="s">
        <v>6150</v>
      </c>
      <c r="D3781" s="9">
        <v>8550</v>
      </c>
      <c r="E3781" s="1">
        <f t="shared" ref="E3781" si="3750">D3781*0.94</f>
        <v>8036.9999999999991</v>
      </c>
    </row>
    <row r="3782" spans="1:5" x14ac:dyDescent="0.25">
      <c r="A3782" s="6" t="s">
        <v>11783</v>
      </c>
      <c r="B3782" s="8" t="s">
        <v>6153</v>
      </c>
      <c r="C3782" s="8" t="s">
        <v>6152</v>
      </c>
      <c r="D3782" s="9">
        <v>8550</v>
      </c>
      <c r="E3782" s="1">
        <f t="shared" ref="E3782" si="3751">D3782*0.94</f>
        <v>8036.9999999999991</v>
      </c>
    </row>
    <row r="3783" spans="1:5" x14ac:dyDescent="0.25">
      <c r="A3783" s="6" t="s">
        <v>11783</v>
      </c>
      <c r="B3783" s="8" t="s">
        <v>6155</v>
      </c>
      <c r="C3783" s="8" t="s">
        <v>6154</v>
      </c>
      <c r="D3783" s="9">
        <v>483</v>
      </c>
      <c r="E3783" s="1">
        <f t="shared" ref="E3783" si="3752">D3783*0.94</f>
        <v>454.02</v>
      </c>
    </row>
    <row r="3784" spans="1:5" x14ac:dyDescent="0.25">
      <c r="A3784" s="6" t="s">
        <v>11783</v>
      </c>
      <c r="B3784" s="8" t="s">
        <v>6157</v>
      </c>
      <c r="C3784" s="8" t="s">
        <v>6156</v>
      </c>
      <c r="D3784" s="9">
        <v>483</v>
      </c>
      <c r="E3784" s="1">
        <f t="shared" ref="E3784" si="3753">D3784*0.94</f>
        <v>454.02</v>
      </c>
    </row>
    <row r="3785" spans="1:5" x14ac:dyDescent="0.25">
      <c r="A3785" s="6" t="s">
        <v>11783</v>
      </c>
      <c r="B3785" s="8" t="s">
        <v>6159</v>
      </c>
      <c r="C3785" s="8" t="s">
        <v>6158</v>
      </c>
      <c r="D3785" s="9">
        <v>582</v>
      </c>
      <c r="E3785" s="1">
        <f t="shared" ref="E3785" si="3754">D3785*0.94</f>
        <v>547.07999999999993</v>
      </c>
    </row>
    <row r="3786" spans="1:5" x14ac:dyDescent="0.25">
      <c r="A3786" s="6" t="s">
        <v>11783</v>
      </c>
      <c r="B3786" s="8" t="s">
        <v>6161</v>
      </c>
      <c r="C3786" s="8" t="s">
        <v>6160</v>
      </c>
      <c r="D3786" s="9">
        <v>582</v>
      </c>
      <c r="E3786" s="1">
        <f t="shared" ref="E3786" si="3755">D3786*0.94</f>
        <v>547.07999999999993</v>
      </c>
    </row>
    <row r="3787" spans="1:5" x14ac:dyDescent="0.25">
      <c r="A3787" s="6" t="s">
        <v>11783</v>
      </c>
      <c r="B3787" s="8" t="s">
        <v>6163</v>
      </c>
      <c r="C3787" s="8" t="s">
        <v>6162</v>
      </c>
      <c r="D3787" s="9">
        <v>13400</v>
      </c>
      <c r="E3787" s="1">
        <f t="shared" ref="E3787" si="3756">D3787*0.94</f>
        <v>12596</v>
      </c>
    </row>
    <row r="3788" spans="1:5" x14ac:dyDescent="0.25">
      <c r="A3788" s="6" t="s">
        <v>11783</v>
      </c>
      <c r="B3788" s="8" t="s">
        <v>6165</v>
      </c>
      <c r="C3788" s="8" t="s">
        <v>6164</v>
      </c>
      <c r="D3788" s="9">
        <v>5860</v>
      </c>
      <c r="E3788" s="1">
        <f t="shared" ref="E3788" si="3757">D3788*0.94</f>
        <v>5508.4</v>
      </c>
    </row>
    <row r="3789" spans="1:5" x14ac:dyDescent="0.25">
      <c r="A3789" s="6" t="s">
        <v>11783</v>
      </c>
      <c r="B3789" s="8" t="s">
        <v>6167</v>
      </c>
      <c r="C3789" s="8" t="s">
        <v>6166</v>
      </c>
      <c r="D3789" s="9">
        <v>13400</v>
      </c>
      <c r="E3789" s="1">
        <f t="shared" ref="E3789" si="3758">D3789*0.94</f>
        <v>12596</v>
      </c>
    </row>
    <row r="3790" spans="1:5" x14ac:dyDescent="0.25">
      <c r="A3790" s="6" t="s">
        <v>11783</v>
      </c>
      <c r="B3790" s="8" t="s">
        <v>6169</v>
      </c>
      <c r="C3790" s="8" t="s">
        <v>6168</v>
      </c>
      <c r="D3790" s="9">
        <v>1030</v>
      </c>
      <c r="E3790" s="1">
        <f t="shared" ref="E3790" si="3759">D3790*0.94</f>
        <v>968.19999999999993</v>
      </c>
    </row>
    <row r="3791" spans="1:5" x14ac:dyDescent="0.25">
      <c r="A3791" s="6" t="s">
        <v>11783</v>
      </c>
      <c r="B3791" s="8" t="s">
        <v>6171</v>
      </c>
      <c r="C3791" s="8" t="s">
        <v>6170</v>
      </c>
      <c r="D3791" s="9">
        <v>9</v>
      </c>
      <c r="E3791" s="1">
        <f t="shared" ref="E3791" si="3760">D3791*0.94</f>
        <v>8.4599999999999991</v>
      </c>
    </row>
    <row r="3792" spans="1:5" x14ac:dyDescent="0.25">
      <c r="A3792" s="6" t="s">
        <v>11783</v>
      </c>
      <c r="B3792" s="8" t="s">
        <v>6173</v>
      </c>
      <c r="C3792" s="8" t="s">
        <v>6172</v>
      </c>
      <c r="D3792" s="9">
        <v>93.8</v>
      </c>
      <c r="E3792" s="1">
        <f t="shared" ref="E3792" si="3761">D3792*0.94</f>
        <v>88.171999999999997</v>
      </c>
    </row>
    <row r="3793" spans="1:5" x14ac:dyDescent="0.25">
      <c r="A3793" s="6" t="s">
        <v>11783</v>
      </c>
      <c r="B3793" s="8" t="s">
        <v>6175</v>
      </c>
      <c r="C3793" s="8" t="s">
        <v>6174</v>
      </c>
      <c r="D3793" s="9">
        <v>93.8</v>
      </c>
      <c r="E3793" s="1">
        <f t="shared" ref="E3793" si="3762">D3793*0.94</f>
        <v>88.171999999999997</v>
      </c>
    </row>
    <row r="3794" spans="1:5" x14ac:dyDescent="0.25">
      <c r="A3794" s="6" t="s">
        <v>11783</v>
      </c>
      <c r="B3794" s="8" t="s">
        <v>6177</v>
      </c>
      <c r="C3794" s="8" t="s">
        <v>6176</v>
      </c>
      <c r="D3794" s="9">
        <v>2340</v>
      </c>
      <c r="E3794" s="1">
        <f t="shared" ref="E3794" si="3763">D3794*0.94</f>
        <v>2199.6</v>
      </c>
    </row>
    <row r="3795" spans="1:5" x14ac:dyDescent="0.25">
      <c r="A3795" s="6" t="s">
        <v>11783</v>
      </c>
      <c r="B3795" s="8" t="s">
        <v>6179</v>
      </c>
      <c r="C3795" s="8" t="s">
        <v>6178</v>
      </c>
      <c r="D3795" s="9">
        <v>2340</v>
      </c>
      <c r="E3795" s="1">
        <f t="shared" ref="E3795" si="3764">D3795*0.94</f>
        <v>2199.6</v>
      </c>
    </row>
    <row r="3796" spans="1:5" x14ac:dyDescent="0.25">
      <c r="A3796" s="6" t="s">
        <v>11783</v>
      </c>
      <c r="B3796" s="8" t="s">
        <v>6181</v>
      </c>
      <c r="C3796" s="8" t="s">
        <v>6180</v>
      </c>
      <c r="D3796" s="9">
        <v>5448</v>
      </c>
      <c r="E3796" s="1">
        <f t="shared" ref="E3796" si="3765">D3796*0.94</f>
        <v>5121.12</v>
      </c>
    </row>
    <row r="3797" spans="1:5" x14ac:dyDescent="0.25">
      <c r="A3797" s="6" t="s">
        <v>11783</v>
      </c>
      <c r="B3797" s="8" t="s">
        <v>6183</v>
      </c>
      <c r="C3797" s="8" t="s">
        <v>6182</v>
      </c>
      <c r="D3797" s="9">
        <v>5448</v>
      </c>
      <c r="E3797" s="1">
        <f t="shared" ref="E3797" si="3766">D3797*0.94</f>
        <v>5121.12</v>
      </c>
    </row>
    <row r="3798" spans="1:5" x14ac:dyDescent="0.25">
      <c r="A3798" s="6" t="s">
        <v>11783</v>
      </c>
      <c r="B3798" s="8" t="s">
        <v>6185</v>
      </c>
      <c r="C3798" s="8" t="s">
        <v>6184</v>
      </c>
      <c r="D3798" s="9">
        <v>4128</v>
      </c>
      <c r="E3798" s="1">
        <f t="shared" ref="E3798" si="3767">D3798*0.94</f>
        <v>3880.3199999999997</v>
      </c>
    </row>
    <row r="3799" spans="1:5" x14ac:dyDescent="0.25">
      <c r="A3799" s="6" t="s">
        <v>11783</v>
      </c>
      <c r="B3799" s="8" t="s">
        <v>6187</v>
      </c>
      <c r="C3799" s="8" t="s">
        <v>6186</v>
      </c>
      <c r="D3799" s="9">
        <v>4128</v>
      </c>
      <c r="E3799" s="1">
        <f t="shared" ref="E3799" si="3768">D3799*0.94</f>
        <v>3880.3199999999997</v>
      </c>
    </row>
    <row r="3800" spans="1:5" x14ac:dyDescent="0.25">
      <c r="A3800" s="6" t="s">
        <v>11783</v>
      </c>
      <c r="B3800" s="8" t="s">
        <v>6189</v>
      </c>
      <c r="C3800" s="8" t="s">
        <v>6188</v>
      </c>
      <c r="D3800" s="9">
        <v>817.2</v>
      </c>
      <c r="E3800" s="1">
        <f t="shared" ref="E3800" si="3769">D3800*0.94</f>
        <v>768.16800000000001</v>
      </c>
    </row>
    <row r="3801" spans="1:5" x14ac:dyDescent="0.25">
      <c r="A3801" s="6" t="s">
        <v>11783</v>
      </c>
      <c r="B3801" s="8" t="s">
        <v>6191</v>
      </c>
      <c r="C3801" s="8" t="s">
        <v>6190</v>
      </c>
      <c r="D3801" s="9">
        <v>51480</v>
      </c>
      <c r="E3801" s="1">
        <f t="shared" ref="E3801" si="3770">D3801*0.94</f>
        <v>48391.199999999997</v>
      </c>
    </row>
    <row r="3802" spans="1:5" x14ac:dyDescent="0.25">
      <c r="A3802" s="6" t="s">
        <v>11783</v>
      </c>
      <c r="B3802" s="8" t="s">
        <v>6193</v>
      </c>
      <c r="C3802" s="8" t="s">
        <v>6192</v>
      </c>
      <c r="D3802" s="9">
        <v>72120</v>
      </c>
      <c r="E3802" s="1">
        <f t="shared" ref="E3802" si="3771">D3802*0.94</f>
        <v>67792.800000000003</v>
      </c>
    </row>
    <row r="3803" spans="1:5" x14ac:dyDescent="0.25">
      <c r="A3803" s="6" t="s">
        <v>11783</v>
      </c>
      <c r="B3803" s="8" t="s">
        <v>6195</v>
      </c>
      <c r="C3803" s="8" t="s">
        <v>6194</v>
      </c>
      <c r="D3803" s="9">
        <v>30960</v>
      </c>
      <c r="E3803" s="1">
        <f t="shared" ref="E3803" si="3772">D3803*0.94</f>
        <v>29102.399999999998</v>
      </c>
    </row>
    <row r="3804" spans="1:5" x14ac:dyDescent="0.25">
      <c r="A3804" s="6" t="s">
        <v>11783</v>
      </c>
      <c r="B3804" s="8" t="s">
        <v>6197</v>
      </c>
      <c r="C3804" s="8" t="s">
        <v>6196</v>
      </c>
      <c r="D3804" s="9">
        <v>51480</v>
      </c>
      <c r="E3804" s="1">
        <f t="shared" ref="E3804" si="3773">D3804*0.94</f>
        <v>48391.199999999997</v>
      </c>
    </row>
    <row r="3805" spans="1:5" x14ac:dyDescent="0.25">
      <c r="A3805" s="6" t="s">
        <v>11783</v>
      </c>
      <c r="B3805" s="8" t="s">
        <v>6199</v>
      </c>
      <c r="C3805" s="8" t="s">
        <v>6198</v>
      </c>
      <c r="D3805" s="9">
        <v>11200</v>
      </c>
      <c r="E3805" s="1">
        <f t="shared" ref="E3805" si="3774">D3805*0.94</f>
        <v>10528</v>
      </c>
    </row>
    <row r="3806" spans="1:5" x14ac:dyDescent="0.25">
      <c r="A3806" s="6" t="s">
        <v>11783</v>
      </c>
      <c r="B3806" s="8" t="s">
        <v>6201</v>
      </c>
      <c r="C3806" s="8" t="s">
        <v>6200</v>
      </c>
      <c r="D3806" s="9">
        <v>11200</v>
      </c>
      <c r="E3806" s="1">
        <f t="shared" ref="E3806" si="3775">D3806*0.94</f>
        <v>10528</v>
      </c>
    </row>
    <row r="3807" spans="1:5" x14ac:dyDescent="0.25">
      <c r="A3807" s="6" t="s">
        <v>11783</v>
      </c>
      <c r="B3807" s="8" t="s">
        <v>6203</v>
      </c>
      <c r="C3807" s="8" t="s">
        <v>6202</v>
      </c>
      <c r="D3807" s="9">
        <v>112</v>
      </c>
      <c r="E3807" s="1">
        <f t="shared" ref="E3807" si="3776">D3807*0.94</f>
        <v>105.28</v>
      </c>
    </row>
    <row r="3808" spans="1:5" x14ac:dyDescent="0.25">
      <c r="A3808" s="6" t="s">
        <v>11783</v>
      </c>
      <c r="B3808" s="8" t="s">
        <v>6205</v>
      </c>
      <c r="C3808" s="8" t="s">
        <v>6204</v>
      </c>
      <c r="D3808" s="9">
        <v>6.43</v>
      </c>
      <c r="E3808" s="1">
        <f t="shared" ref="E3808" si="3777">D3808*0.94</f>
        <v>6.0441999999999991</v>
      </c>
    </row>
    <row r="3809" spans="1:5" x14ac:dyDescent="0.25">
      <c r="A3809" s="6" t="s">
        <v>11783</v>
      </c>
      <c r="B3809" s="8" t="s">
        <v>6207</v>
      </c>
      <c r="C3809" s="8" t="s">
        <v>6206</v>
      </c>
      <c r="D3809" s="9">
        <v>6.43</v>
      </c>
      <c r="E3809" s="1">
        <f t="shared" ref="E3809" si="3778">D3809*0.94</f>
        <v>6.0441999999999991</v>
      </c>
    </row>
    <row r="3810" spans="1:5" x14ac:dyDescent="0.25">
      <c r="A3810" s="6" t="s">
        <v>11783</v>
      </c>
      <c r="B3810" s="8" t="s">
        <v>6209</v>
      </c>
      <c r="C3810" s="8" t="s">
        <v>6208</v>
      </c>
      <c r="D3810" s="9">
        <v>20.399999999999999</v>
      </c>
      <c r="E3810" s="1">
        <f t="shared" ref="E3810" si="3779">D3810*0.94</f>
        <v>19.175999999999998</v>
      </c>
    </row>
    <row r="3811" spans="1:5" x14ac:dyDescent="0.25">
      <c r="A3811" s="6" t="s">
        <v>11783</v>
      </c>
      <c r="B3811" s="8" t="s">
        <v>6211</v>
      </c>
      <c r="C3811" s="8" t="s">
        <v>6210</v>
      </c>
      <c r="D3811" s="9">
        <v>13.55</v>
      </c>
      <c r="E3811" s="1">
        <f t="shared" ref="E3811" si="3780">D3811*0.94</f>
        <v>12.737</v>
      </c>
    </row>
    <row r="3812" spans="1:5" x14ac:dyDescent="0.25">
      <c r="A3812" s="6" t="s">
        <v>11783</v>
      </c>
      <c r="B3812" s="8" t="s">
        <v>13207</v>
      </c>
      <c r="C3812" s="8" t="s">
        <v>13208</v>
      </c>
      <c r="D3812" s="9">
        <v>4000</v>
      </c>
      <c r="E3812" s="1">
        <f t="shared" ref="E3812" si="3781">D3812*0.94</f>
        <v>3760</v>
      </c>
    </row>
    <row r="3813" spans="1:5" x14ac:dyDescent="0.25">
      <c r="A3813" s="6" t="s">
        <v>11783</v>
      </c>
      <c r="B3813" s="8" t="s">
        <v>6213</v>
      </c>
      <c r="C3813" s="8" t="s">
        <v>6212</v>
      </c>
      <c r="D3813" s="9">
        <v>67.900000000000006</v>
      </c>
      <c r="E3813" s="1">
        <f t="shared" ref="E3813" si="3782">D3813*0.94</f>
        <v>63.826000000000001</v>
      </c>
    </row>
    <row r="3814" spans="1:5" x14ac:dyDescent="0.25">
      <c r="A3814" s="6" t="s">
        <v>11783</v>
      </c>
      <c r="B3814" s="8" t="s">
        <v>6215</v>
      </c>
      <c r="C3814" s="8" t="s">
        <v>6214</v>
      </c>
      <c r="D3814" s="9">
        <v>33.9</v>
      </c>
      <c r="E3814" s="1">
        <f t="shared" ref="E3814" si="3783">D3814*0.94</f>
        <v>31.865999999999996</v>
      </c>
    </row>
    <row r="3815" spans="1:5" x14ac:dyDescent="0.25">
      <c r="A3815" s="6" t="s">
        <v>11783</v>
      </c>
      <c r="B3815" s="8" t="s">
        <v>6217</v>
      </c>
      <c r="C3815" s="8" t="s">
        <v>6216</v>
      </c>
      <c r="D3815" s="9">
        <v>30500</v>
      </c>
      <c r="E3815" s="1">
        <f t="shared" ref="E3815" si="3784">D3815*0.94</f>
        <v>28670</v>
      </c>
    </row>
    <row r="3816" spans="1:5" x14ac:dyDescent="0.25">
      <c r="A3816" s="6" t="s">
        <v>11783</v>
      </c>
      <c r="B3816" s="8" t="s">
        <v>6219</v>
      </c>
      <c r="C3816" s="8" t="s">
        <v>6218</v>
      </c>
      <c r="D3816" s="9">
        <v>62800</v>
      </c>
      <c r="E3816" s="1">
        <f t="shared" ref="E3816" si="3785">D3816*0.94</f>
        <v>59032</v>
      </c>
    </row>
    <row r="3817" spans="1:5" x14ac:dyDescent="0.25">
      <c r="A3817" s="6" t="s">
        <v>11783</v>
      </c>
      <c r="B3817" s="8" t="s">
        <v>6221</v>
      </c>
      <c r="C3817" s="8" t="s">
        <v>6220</v>
      </c>
      <c r="D3817" s="9">
        <v>96800</v>
      </c>
      <c r="E3817" s="1">
        <f t="shared" ref="E3817" si="3786">D3817*0.94</f>
        <v>90992</v>
      </c>
    </row>
    <row r="3818" spans="1:5" x14ac:dyDescent="0.25">
      <c r="A3818" s="6" t="s">
        <v>11783</v>
      </c>
      <c r="B3818" s="8" t="s">
        <v>6223</v>
      </c>
      <c r="C3818" s="8" t="s">
        <v>6222</v>
      </c>
      <c r="D3818" s="9">
        <v>4430</v>
      </c>
      <c r="E3818" s="1">
        <f t="shared" ref="E3818" si="3787">D3818*0.94</f>
        <v>4164.2</v>
      </c>
    </row>
    <row r="3819" spans="1:5" x14ac:dyDescent="0.25">
      <c r="A3819" s="6" t="s">
        <v>11783</v>
      </c>
      <c r="B3819" s="8" t="s">
        <v>6225</v>
      </c>
      <c r="C3819" s="8" t="s">
        <v>6224</v>
      </c>
      <c r="D3819" s="9">
        <v>10800</v>
      </c>
      <c r="E3819" s="1">
        <f t="shared" ref="E3819" si="3788">D3819*0.94</f>
        <v>10152</v>
      </c>
    </row>
    <row r="3820" spans="1:5" x14ac:dyDescent="0.25">
      <c r="A3820" s="6" t="s">
        <v>11783</v>
      </c>
      <c r="B3820" s="8" t="s">
        <v>6227</v>
      </c>
      <c r="C3820" s="8" t="s">
        <v>6226</v>
      </c>
      <c r="D3820" s="9">
        <v>16300</v>
      </c>
      <c r="E3820" s="1">
        <f t="shared" ref="E3820" si="3789">D3820*0.94</f>
        <v>15322</v>
      </c>
    </row>
    <row r="3821" spans="1:5" x14ac:dyDescent="0.25">
      <c r="A3821" s="6" t="s">
        <v>11783</v>
      </c>
      <c r="B3821" s="8" t="s">
        <v>6229</v>
      </c>
      <c r="C3821" s="8" t="s">
        <v>6228</v>
      </c>
      <c r="D3821" s="9">
        <v>309</v>
      </c>
      <c r="E3821" s="1">
        <f t="shared" ref="E3821" si="3790">D3821*0.94</f>
        <v>290.45999999999998</v>
      </c>
    </row>
    <row r="3822" spans="1:5" x14ac:dyDescent="0.25">
      <c r="A3822" s="6" t="s">
        <v>11783</v>
      </c>
      <c r="B3822" s="8" t="s">
        <v>6231</v>
      </c>
      <c r="C3822" s="8" t="s">
        <v>6230</v>
      </c>
      <c r="D3822" s="9">
        <v>8240</v>
      </c>
      <c r="E3822" s="1">
        <f t="shared" ref="E3822" si="3791">D3822*0.94</f>
        <v>7745.5999999999995</v>
      </c>
    </row>
    <row r="3823" spans="1:5" x14ac:dyDescent="0.25">
      <c r="A3823" s="6" t="s">
        <v>11783</v>
      </c>
      <c r="B3823" s="8" t="s">
        <v>6233</v>
      </c>
      <c r="C3823" s="8" t="s">
        <v>6232</v>
      </c>
      <c r="D3823" s="9">
        <v>16100</v>
      </c>
      <c r="E3823" s="1">
        <f t="shared" ref="E3823" si="3792">D3823*0.94</f>
        <v>15134</v>
      </c>
    </row>
    <row r="3824" spans="1:5" x14ac:dyDescent="0.25">
      <c r="A3824" s="6" t="s">
        <v>11783</v>
      </c>
      <c r="B3824" s="8" t="s">
        <v>6235</v>
      </c>
      <c r="C3824" s="8" t="s">
        <v>6234</v>
      </c>
      <c r="D3824" s="9">
        <v>22200</v>
      </c>
      <c r="E3824" s="1">
        <f t="shared" ref="E3824" si="3793">D3824*0.94</f>
        <v>20868</v>
      </c>
    </row>
    <row r="3825" spans="1:5" x14ac:dyDescent="0.25">
      <c r="A3825" s="6" t="s">
        <v>11783</v>
      </c>
      <c r="B3825" s="8" t="s">
        <v>6237</v>
      </c>
      <c r="C3825" s="8" t="s">
        <v>6236</v>
      </c>
      <c r="D3825" s="9">
        <v>34000</v>
      </c>
      <c r="E3825" s="1">
        <f t="shared" ref="E3825" si="3794">D3825*0.94</f>
        <v>31960</v>
      </c>
    </row>
    <row r="3826" spans="1:5" x14ac:dyDescent="0.25">
      <c r="A3826" s="6" t="s">
        <v>11783</v>
      </c>
      <c r="B3826" s="8" t="s">
        <v>6239</v>
      </c>
      <c r="C3826" s="8" t="s">
        <v>6238</v>
      </c>
      <c r="D3826" s="9">
        <v>70600</v>
      </c>
      <c r="E3826" s="1">
        <f t="shared" ref="E3826" si="3795">D3826*0.94</f>
        <v>66364</v>
      </c>
    </row>
    <row r="3827" spans="1:5" x14ac:dyDescent="0.25">
      <c r="A3827" s="6" t="s">
        <v>11783</v>
      </c>
      <c r="B3827" s="8" t="s">
        <v>6241</v>
      </c>
      <c r="C3827" s="8" t="s">
        <v>6240</v>
      </c>
      <c r="D3827" s="9">
        <v>8240</v>
      </c>
      <c r="E3827" s="1">
        <f t="shared" ref="E3827" si="3796">D3827*0.94</f>
        <v>7745.5999999999995</v>
      </c>
    </row>
    <row r="3828" spans="1:5" x14ac:dyDescent="0.25">
      <c r="A3828" s="6" t="s">
        <v>11783</v>
      </c>
      <c r="B3828" s="8" t="s">
        <v>6243</v>
      </c>
      <c r="C3828" s="8" t="s">
        <v>6242</v>
      </c>
      <c r="D3828" s="9">
        <v>88600</v>
      </c>
      <c r="E3828" s="1">
        <f t="shared" ref="E3828" si="3797">D3828*0.94</f>
        <v>83284</v>
      </c>
    </row>
    <row r="3829" spans="1:5" x14ac:dyDescent="0.25">
      <c r="A3829" s="6" t="s">
        <v>11783</v>
      </c>
      <c r="B3829" s="8" t="s">
        <v>6245</v>
      </c>
      <c r="C3829" s="8" t="s">
        <v>6244</v>
      </c>
      <c r="D3829" s="9">
        <v>8240</v>
      </c>
      <c r="E3829" s="1">
        <f t="shared" ref="E3829" si="3798">D3829*0.94</f>
        <v>7745.5999999999995</v>
      </c>
    </row>
    <row r="3830" spans="1:5" x14ac:dyDescent="0.25">
      <c r="A3830" s="6" t="s">
        <v>11783</v>
      </c>
      <c r="B3830" s="8" t="s">
        <v>6247</v>
      </c>
      <c r="C3830" s="8" t="s">
        <v>6246</v>
      </c>
      <c r="D3830" s="9">
        <v>258</v>
      </c>
      <c r="E3830" s="1">
        <f t="shared" ref="E3830" si="3799">D3830*0.94</f>
        <v>242.51999999999998</v>
      </c>
    </row>
    <row r="3831" spans="1:5" x14ac:dyDescent="0.25">
      <c r="A3831" s="6" t="s">
        <v>11783</v>
      </c>
      <c r="B3831" s="8" t="s">
        <v>6249</v>
      </c>
      <c r="C3831" s="8" t="s">
        <v>6248</v>
      </c>
      <c r="D3831" s="9">
        <v>64320</v>
      </c>
      <c r="E3831" s="1">
        <f t="shared" ref="E3831" si="3800">D3831*0.94</f>
        <v>60460.799999999996</v>
      </c>
    </row>
    <row r="3832" spans="1:5" x14ac:dyDescent="0.25">
      <c r="A3832" s="6" t="s">
        <v>11783</v>
      </c>
      <c r="B3832" s="8" t="s">
        <v>6251</v>
      </c>
      <c r="C3832" s="8" t="s">
        <v>6250</v>
      </c>
      <c r="D3832" s="9">
        <v>128400</v>
      </c>
      <c r="E3832" s="1">
        <f t="shared" ref="E3832" si="3801">D3832*0.94</f>
        <v>120696</v>
      </c>
    </row>
    <row r="3833" spans="1:5" x14ac:dyDescent="0.25">
      <c r="A3833" s="6" t="s">
        <v>11783</v>
      </c>
      <c r="B3833" s="8" t="s">
        <v>6253</v>
      </c>
      <c r="C3833" s="8" t="s">
        <v>6252</v>
      </c>
      <c r="D3833" s="9">
        <v>193200</v>
      </c>
      <c r="E3833" s="1">
        <f t="shared" ref="E3833" si="3802">D3833*0.94</f>
        <v>181608</v>
      </c>
    </row>
    <row r="3834" spans="1:5" x14ac:dyDescent="0.25">
      <c r="A3834" s="6" t="s">
        <v>11783</v>
      </c>
      <c r="B3834" s="8" t="s">
        <v>6255</v>
      </c>
      <c r="C3834" s="8" t="s">
        <v>6254</v>
      </c>
      <c r="D3834" s="9">
        <v>86880</v>
      </c>
      <c r="E3834" s="1">
        <f t="shared" ref="E3834" si="3803">D3834*0.94</f>
        <v>81667.199999999997</v>
      </c>
    </row>
    <row r="3835" spans="1:5" x14ac:dyDescent="0.25">
      <c r="A3835" s="6" t="s">
        <v>11783</v>
      </c>
      <c r="B3835" s="8" t="s">
        <v>6257</v>
      </c>
      <c r="C3835" s="8" t="s">
        <v>6256</v>
      </c>
      <c r="D3835" s="9">
        <v>174000</v>
      </c>
      <c r="E3835" s="1">
        <f t="shared" ref="E3835" si="3804">D3835*0.94</f>
        <v>163560</v>
      </c>
    </row>
    <row r="3836" spans="1:5" x14ac:dyDescent="0.25">
      <c r="A3836" s="6" t="s">
        <v>11783</v>
      </c>
      <c r="B3836" s="8" t="s">
        <v>6259</v>
      </c>
      <c r="C3836" s="8" t="s">
        <v>6258</v>
      </c>
      <c r="D3836" s="9">
        <v>260400</v>
      </c>
      <c r="E3836" s="1">
        <f t="shared" ref="E3836" si="3805">D3836*0.94</f>
        <v>244776</v>
      </c>
    </row>
    <row r="3837" spans="1:5" x14ac:dyDescent="0.25">
      <c r="A3837" s="6" t="s">
        <v>11783</v>
      </c>
      <c r="B3837" s="8" t="s">
        <v>6261</v>
      </c>
      <c r="C3837" s="8" t="s">
        <v>6260</v>
      </c>
      <c r="D3837" s="9">
        <v>988.8</v>
      </c>
      <c r="E3837" s="1">
        <f t="shared" ref="E3837" si="3806">D3837*0.94</f>
        <v>929.47199999999987</v>
      </c>
    </row>
    <row r="3838" spans="1:5" x14ac:dyDescent="0.25">
      <c r="A3838" s="6" t="s">
        <v>11783</v>
      </c>
      <c r="B3838" s="8" t="s">
        <v>6263</v>
      </c>
      <c r="C3838" s="8" t="s">
        <v>6262</v>
      </c>
      <c r="D3838" s="9">
        <v>989</v>
      </c>
      <c r="E3838" s="1">
        <f t="shared" ref="E3838" si="3807">D3838*0.94</f>
        <v>929.66</v>
      </c>
    </row>
    <row r="3839" spans="1:5" x14ac:dyDescent="0.25">
      <c r="A3839" s="6" t="s">
        <v>11783</v>
      </c>
      <c r="B3839" s="8" t="s">
        <v>6265</v>
      </c>
      <c r="C3839" s="8" t="s">
        <v>6264</v>
      </c>
      <c r="D3839" s="9">
        <v>11300</v>
      </c>
      <c r="E3839" s="1">
        <f t="shared" ref="E3839" si="3808">D3839*0.94</f>
        <v>10622</v>
      </c>
    </row>
    <row r="3840" spans="1:5" x14ac:dyDescent="0.25">
      <c r="A3840" s="6" t="s">
        <v>11783</v>
      </c>
      <c r="B3840" s="8" t="s">
        <v>6267</v>
      </c>
      <c r="C3840" s="8" t="s">
        <v>6266</v>
      </c>
      <c r="D3840" s="9">
        <v>30900</v>
      </c>
      <c r="E3840" s="1">
        <f t="shared" ref="E3840" si="3809">D3840*0.94</f>
        <v>29046</v>
      </c>
    </row>
    <row r="3841" spans="1:5" x14ac:dyDescent="0.25">
      <c r="A3841" s="6" t="s">
        <v>11783</v>
      </c>
      <c r="B3841" s="8" t="s">
        <v>6269</v>
      </c>
      <c r="C3841" s="8" t="s">
        <v>6268</v>
      </c>
      <c r="D3841" s="9">
        <v>100</v>
      </c>
      <c r="E3841" s="1">
        <f t="shared" ref="E3841" si="3810">D3841*0.94</f>
        <v>94</v>
      </c>
    </row>
    <row r="3842" spans="1:5" x14ac:dyDescent="0.25">
      <c r="A3842" s="6" t="s">
        <v>11783</v>
      </c>
      <c r="B3842" s="8" t="s">
        <v>14143</v>
      </c>
      <c r="C3842" s="8" t="s">
        <v>14144</v>
      </c>
      <c r="D3842" s="9">
        <v>2500</v>
      </c>
      <c r="E3842" s="1">
        <f t="shared" ref="E3842" si="3811">D3842*0.94</f>
        <v>2350</v>
      </c>
    </row>
    <row r="3843" spans="1:5" x14ac:dyDescent="0.25">
      <c r="A3843" s="6" t="s">
        <v>11783</v>
      </c>
      <c r="B3843" s="8" t="s">
        <v>6271</v>
      </c>
      <c r="C3843" s="8" t="s">
        <v>6270</v>
      </c>
      <c r="D3843" s="9">
        <v>51.5</v>
      </c>
      <c r="E3843" s="1">
        <f t="shared" ref="E3843" si="3812">D3843*0.94</f>
        <v>48.41</v>
      </c>
    </row>
    <row r="3844" spans="1:5" x14ac:dyDescent="0.25">
      <c r="A3844" s="6" t="s">
        <v>11783</v>
      </c>
      <c r="B3844" s="8" t="s">
        <v>6273</v>
      </c>
      <c r="C3844" s="8" t="s">
        <v>6272</v>
      </c>
      <c r="D3844" s="9">
        <v>56.7</v>
      </c>
      <c r="E3844" s="1">
        <f t="shared" ref="E3844" si="3813">D3844*0.94</f>
        <v>53.298000000000002</v>
      </c>
    </row>
    <row r="3845" spans="1:5" x14ac:dyDescent="0.25">
      <c r="A3845" s="6" t="s">
        <v>11783</v>
      </c>
      <c r="B3845" s="8" t="s">
        <v>6275</v>
      </c>
      <c r="C3845" s="8" t="s">
        <v>6274</v>
      </c>
      <c r="D3845" s="9">
        <v>34</v>
      </c>
      <c r="E3845" s="1">
        <f t="shared" ref="E3845" si="3814">D3845*0.94</f>
        <v>31.959999999999997</v>
      </c>
    </row>
    <row r="3846" spans="1:5" x14ac:dyDescent="0.25">
      <c r="A3846" s="6" t="s">
        <v>11783</v>
      </c>
      <c r="B3846" s="8" t="s">
        <v>6277</v>
      </c>
      <c r="C3846" s="8" t="s">
        <v>6276</v>
      </c>
      <c r="D3846" s="9">
        <v>40.799999999999997</v>
      </c>
      <c r="E3846" s="1">
        <f t="shared" ref="E3846" si="3815">D3846*0.94</f>
        <v>38.351999999999997</v>
      </c>
    </row>
    <row r="3847" spans="1:5" x14ac:dyDescent="0.25">
      <c r="A3847" s="6" t="s">
        <v>11783</v>
      </c>
      <c r="B3847" s="8" t="s">
        <v>6279</v>
      </c>
      <c r="C3847" s="8" t="s">
        <v>6278</v>
      </c>
      <c r="D3847" s="9">
        <v>34</v>
      </c>
      <c r="E3847" s="1">
        <f t="shared" ref="E3847" si="3816">D3847*0.94</f>
        <v>31.959999999999997</v>
      </c>
    </row>
    <row r="3848" spans="1:5" x14ac:dyDescent="0.25">
      <c r="A3848" s="6" t="s">
        <v>11783</v>
      </c>
      <c r="B3848" s="8" t="s">
        <v>6281</v>
      </c>
      <c r="C3848" s="8" t="s">
        <v>6280</v>
      </c>
      <c r="D3848" s="9">
        <v>40.799999999999997</v>
      </c>
      <c r="E3848" s="1">
        <f t="shared" ref="E3848" si="3817">D3848*0.94</f>
        <v>38.351999999999997</v>
      </c>
    </row>
    <row r="3849" spans="1:5" x14ac:dyDescent="0.25">
      <c r="A3849" s="6" t="s">
        <v>11783</v>
      </c>
      <c r="B3849" s="8" t="s">
        <v>6283</v>
      </c>
      <c r="C3849" s="8" t="s">
        <v>6282</v>
      </c>
      <c r="D3849" s="9">
        <v>102</v>
      </c>
      <c r="E3849" s="1">
        <f t="shared" ref="E3849" si="3818">D3849*0.94</f>
        <v>95.88</v>
      </c>
    </row>
    <row r="3850" spans="1:5" x14ac:dyDescent="0.25">
      <c r="A3850" s="6" t="s">
        <v>11783</v>
      </c>
      <c r="B3850" s="8" t="s">
        <v>6285</v>
      </c>
      <c r="C3850" s="8" t="s">
        <v>6284</v>
      </c>
      <c r="D3850" s="9">
        <v>123</v>
      </c>
      <c r="E3850" s="1">
        <f t="shared" ref="E3850" si="3819">D3850*0.94</f>
        <v>115.61999999999999</v>
      </c>
    </row>
    <row r="3851" spans="1:5" x14ac:dyDescent="0.25">
      <c r="A3851" s="6" t="s">
        <v>11783</v>
      </c>
      <c r="B3851" s="8" t="s">
        <v>6287</v>
      </c>
      <c r="C3851" s="8" t="s">
        <v>6286</v>
      </c>
      <c r="D3851" s="9">
        <v>133</v>
      </c>
      <c r="E3851" s="1">
        <f t="shared" ref="E3851" si="3820">D3851*0.94</f>
        <v>125.02</v>
      </c>
    </row>
    <row r="3852" spans="1:5" x14ac:dyDescent="0.25">
      <c r="A3852" s="6" t="s">
        <v>11783</v>
      </c>
      <c r="B3852" s="8" t="s">
        <v>6289</v>
      </c>
      <c r="C3852" s="8" t="s">
        <v>6288</v>
      </c>
      <c r="D3852" s="9">
        <v>160</v>
      </c>
      <c r="E3852" s="1">
        <f t="shared" ref="E3852" si="3821">D3852*0.94</f>
        <v>150.39999999999998</v>
      </c>
    </row>
    <row r="3853" spans="1:5" x14ac:dyDescent="0.25">
      <c r="A3853" s="6" t="s">
        <v>11783</v>
      </c>
      <c r="B3853" s="8" t="s">
        <v>6291</v>
      </c>
      <c r="C3853" s="8" t="s">
        <v>6290</v>
      </c>
      <c r="D3853" s="9">
        <v>399</v>
      </c>
      <c r="E3853" s="1">
        <f t="shared" ref="E3853" si="3822">D3853*0.94</f>
        <v>375.06</v>
      </c>
    </row>
    <row r="3854" spans="1:5" x14ac:dyDescent="0.25">
      <c r="A3854" s="6" t="s">
        <v>11783</v>
      </c>
      <c r="B3854" s="8" t="s">
        <v>6293</v>
      </c>
      <c r="C3854" s="8" t="s">
        <v>6292</v>
      </c>
      <c r="D3854" s="9">
        <v>479</v>
      </c>
      <c r="E3854" s="1">
        <f t="shared" ref="E3854" si="3823">D3854*0.94</f>
        <v>450.26</v>
      </c>
    </row>
    <row r="3855" spans="1:5" x14ac:dyDescent="0.25">
      <c r="A3855" s="6" t="s">
        <v>11783</v>
      </c>
      <c r="B3855" s="8" t="s">
        <v>6295</v>
      </c>
      <c r="C3855" s="8" t="s">
        <v>6294</v>
      </c>
      <c r="D3855" s="9">
        <v>30.9</v>
      </c>
      <c r="E3855" s="1">
        <f t="shared" ref="E3855" si="3824">D3855*0.94</f>
        <v>29.045999999999996</v>
      </c>
    </row>
    <row r="3856" spans="1:5" x14ac:dyDescent="0.25">
      <c r="A3856" s="6" t="s">
        <v>11783</v>
      </c>
      <c r="B3856" s="8" t="s">
        <v>6297</v>
      </c>
      <c r="C3856" s="8" t="s">
        <v>6296</v>
      </c>
      <c r="D3856" s="9">
        <v>37.1</v>
      </c>
      <c r="E3856" s="1">
        <f t="shared" ref="E3856" si="3825">D3856*0.94</f>
        <v>34.874000000000002</v>
      </c>
    </row>
    <row r="3857" spans="1:5" x14ac:dyDescent="0.25">
      <c r="A3857" s="6" t="s">
        <v>11783</v>
      </c>
      <c r="B3857" s="8" t="s">
        <v>6299</v>
      </c>
      <c r="C3857" s="8" t="s">
        <v>6298</v>
      </c>
      <c r="D3857" s="9">
        <v>92.7</v>
      </c>
      <c r="E3857" s="1">
        <f t="shared" ref="E3857" si="3826">D3857*0.94</f>
        <v>87.137999999999991</v>
      </c>
    </row>
    <row r="3858" spans="1:5" x14ac:dyDescent="0.25">
      <c r="A3858" s="6" t="s">
        <v>11783</v>
      </c>
      <c r="B3858" s="8" t="s">
        <v>6301</v>
      </c>
      <c r="C3858" s="8" t="s">
        <v>6300</v>
      </c>
      <c r="D3858" s="9">
        <v>111</v>
      </c>
      <c r="E3858" s="1">
        <f t="shared" ref="E3858" si="3827">D3858*0.94</f>
        <v>104.33999999999999</v>
      </c>
    </row>
    <row r="3859" spans="1:5" x14ac:dyDescent="0.25">
      <c r="A3859" s="6" t="s">
        <v>11783</v>
      </c>
      <c r="B3859" s="8" t="s">
        <v>6303</v>
      </c>
      <c r="C3859" s="8" t="s">
        <v>6302</v>
      </c>
      <c r="D3859" s="9">
        <v>34</v>
      </c>
      <c r="E3859" s="1">
        <f t="shared" ref="E3859" si="3828">D3859*0.94</f>
        <v>31.959999999999997</v>
      </c>
    </row>
    <row r="3860" spans="1:5" x14ac:dyDescent="0.25">
      <c r="A3860" s="6" t="s">
        <v>11783</v>
      </c>
      <c r="B3860" s="8" t="s">
        <v>6305</v>
      </c>
      <c r="C3860" s="8" t="s">
        <v>6304</v>
      </c>
      <c r="D3860" s="9">
        <v>40.799999999999997</v>
      </c>
      <c r="E3860" s="1">
        <f t="shared" ref="E3860" si="3829">D3860*0.94</f>
        <v>38.351999999999997</v>
      </c>
    </row>
    <row r="3861" spans="1:5" x14ac:dyDescent="0.25">
      <c r="A3861" s="6" t="s">
        <v>11783</v>
      </c>
      <c r="B3861" s="8" t="s">
        <v>6307</v>
      </c>
      <c r="C3861" s="8" t="s">
        <v>6306</v>
      </c>
      <c r="D3861" s="9">
        <v>102</v>
      </c>
      <c r="E3861" s="1">
        <f t="shared" ref="E3861" si="3830">D3861*0.94</f>
        <v>95.88</v>
      </c>
    </row>
    <row r="3862" spans="1:5" x14ac:dyDescent="0.25">
      <c r="A3862" s="6" t="s">
        <v>11783</v>
      </c>
      <c r="B3862" s="8" t="s">
        <v>6309</v>
      </c>
      <c r="C3862" s="8" t="s">
        <v>6308</v>
      </c>
      <c r="D3862" s="9">
        <v>123</v>
      </c>
      <c r="E3862" s="1">
        <f t="shared" ref="E3862" si="3831">D3862*0.94</f>
        <v>115.61999999999999</v>
      </c>
    </row>
    <row r="3863" spans="1:5" x14ac:dyDescent="0.25">
      <c r="A3863" s="6" t="s">
        <v>11783</v>
      </c>
      <c r="B3863" s="8" t="s">
        <v>6311</v>
      </c>
      <c r="C3863" s="8" t="s">
        <v>6310</v>
      </c>
      <c r="D3863" s="9">
        <v>34</v>
      </c>
      <c r="E3863" s="1">
        <f t="shared" ref="E3863" si="3832">D3863*0.94</f>
        <v>31.959999999999997</v>
      </c>
    </row>
    <row r="3864" spans="1:5" x14ac:dyDescent="0.25">
      <c r="A3864" s="6" t="s">
        <v>11783</v>
      </c>
      <c r="B3864" s="8" t="s">
        <v>6313</v>
      </c>
      <c r="C3864" s="8" t="s">
        <v>6312</v>
      </c>
      <c r="D3864" s="9">
        <v>40.799999999999997</v>
      </c>
      <c r="E3864" s="1">
        <f t="shared" ref="E3864" si="3833">D3864*0.94</f>
        <v>38.351999999999997</v>
      </c>
    </row>
    <row r="3865" spans="1:5" x14ac:dyDescent="0.25">
      <c r="A3865" s="6" t="s">
        <v>11783</v>
      </c>
      <c r="B3865" s="8" t="s">
        <v>6315</v>
      </c>
      <c r="C3865" s="8" t="s">
        <v>6314</v>
      </c>
      <c r="D3865" s="9">
        <v>102</v>
      </c>
      <c r="E3865" s="1">
        <f t="shared" ref="E3865" si="3834">D3865*0.94</f>
        <v>95.88</v>
      </c>
    </row>
    <row r="3866" spans="1:5" x14ac:dyDescent="0.25">
      <c r="A3866" s="6" t="s">
        <v>11783</v>
      </c>
      <c r="B3866" s="8" t="s">
        <v>6317</v>
      </c>
      <c r="C3866" s="8" t="s">
        <v>6316</v>
      </c>
      <c r="D3866" s="9">
        <v>123</v>
      </c>
      <c r="E3866" s="1">
        <f t="shared" ref="E3866" si="3835">D3866*0.94</f>
        <v>115.61999999999999</v>
      </c>
    </row>
    <row r="3867" spans="1:5" x14ac:dyDescent="0.25">
      <c r="A3867" s="6" t="s">
        <v>11783</v>
      </c>
      <c r="B3867" s="8" t="s">
        <v>6319</v>
      </c>
      <c r="C3867" s="8" t="s">
        <v>6318</v>
      </c>
      <c r="D3867" s="9">
        <v>34</v>
      </c>
      <c r="E3867" s="1">
        <f t="shared" ref="E3867" si="3836">D3867*0.94</f>
        <v>31.959999999999997</v>
      </c>
    </row>
    <row r="3868" spans="1:5" x14ac:dyDescent="0.25">
      <c r="A3868" s="6" t="s">
        <v>11783</v>
      </c>
      <c r="B3868" s="8" t="s">
        <v>6321</v>
      </c>
      <c r="C3868" s="8" t="s">
        <v>6320</v>
      </c>
      <c r="D3868" s="9">
        <v>40.799999999999997</v>
      </c>
      <c r="E3868" s="1">
        <f t="shared" ref="E3868" si="3837">D3868*0.94</f>
        <v>38.351999999999997</v>
      </c>
    </row>
    <row r="3869" spans="1:5" x14ac:dyDescent="0.25">
      <c r="A3869" s="6" t="s">
        <v>11783</v>
      </c>
      <c r="B3869" s="8" t="s">
        <v>6323</v>
      </c>
      <c r="C3869" s="8" t="s">
        <v>6322</v>
      </c>
      <c r="D3869" s="9">
        <v>102</v>
      </c>
      <c r="E3869" s="1">
        <f t="shared" ref="E3869" si="3838">D3869*0.94</f>
        <v>95.88</v>
      </c>
    </row>
    <row r="3870" spans="1:5" x14ac:dyDescent="0.25">
      <c r="A3870" s="6" t="s">
        <v>11783</v>
      </c>
      <c r="B3870" s="8" t="s">
        <v>6325</v>
      </c>
      <c r="C3870" s="8" t="s">
        <v>6324</v>
      </c>
      <c r="D3870" s="9">
        <v>123</v>
      </c>
      <c r="E3870" s="1">
        <f t="shared" ref="E3870" si="3839">D3870*0.94</f>
        <v>115.61999999999999</v>
      </c>
    </row>
    <row r="3871" spans="1:5" x14ac:dyDescent="0.25">
      <c r="A3871" s="6" t="s">
        <v>11783</v>
      </c>
      <c r="B3871" s="8" t="s">
        <v>6327</v>
      </c>
      <c r="C3871" s="8" t="s">
        <v>6326</v>
      </c>
      <c r="D3871" s="9">
        <v>122</v>
      </c>
      <c r="E3871" s="1">
        <f t="shared" ref="E3871" si="3840">D3871*0.94</f>
        <v>114.67999999999999</v>
      </c>
    </row>
    <row r="3872" spans="1:5" x14ac:dyDescent="0.25">
      <c r="A3872" s="6" t="s">
        <v>11783</v>
      </c>
      <c r="B3872" s="8" t="s">
        <v>6329</v>
      </c>
      <c r="C3872" s="8" t="s">
        <v>6328</v>
      </c>
      <c r="D3872" s="9">
        <v>146</v>
      </c>
      <c r="E3872" s="1">
        <f t="shared" ref="E3872" si="3841">D3872*0.94</f>
        <v>137.23999999999998</v>
      </c>
    </row>
    <row r="3873" spans="1:5" x14ac:dyDescent="0.25">
      <c r="A3873" s="6" t="s">
        <v>11783</v>
      </c>
      <c r="B3873" s="8" t="s">
        <v>6331</v>
      </c>
      <c r="C3873" s="8" t="s">
        <v>6330</v>
      </c>
      <c r="D3873" s="9">
        <v>365</v>
      </c>
      <c r="E3873" s="1">
        <f t="shared" ref="E3873" si="3842">D3873*0.94</f>
        <v>343.09999999999997</v>
      </c>
    </row>
    <row r="3874" spans="1:5" x14ac:dyDescent="0.25">
      <c r="A3874" s="6" t="s">
        <v>11783</v>
      </c>
      <c r="B3874" s="8" t="s">
        <v>6333</v>
      </c>
      <c r="C3874" s="8" t="s">
        <v>6332</v>
      </c>
      <c r="D3874" s="9">
        <v>438</v>
      </c>
      <c r="E3874" s="1">
        <f t="shared" ref="E3874" si="3843">D3874*0.94</f>
        <v>411.71999999999997</v>
      </c>
    </row>
    <row r="3875" spans="1:5" x14ac:dyDescent="0.25">
      <c r="A3875" s="6" t="s">
        <v>11783</v>
      </c>
      <c r="B3875" s="8" t="s">
        <v>6335</v>
      </c>
      <c r="C3875" s="8" t="s">
        <v>6334</v>
      </c>
      <c r="D3875" s="9">
        <v>60.8</v>
      </c>
      <c r="E3875" s="1">
        <f t="shared" ref="E3875" si="3844">D3875*0.94</f>
        <v>57.151999999999994</v>
      </c>
    </row>
    <row r="3876" spans="1:5" x14ac:dyDescent="0.25">
      <c r="A3876" s="6" t="s">
        <v>11783</v>
      </c>
      <c r="B3876" s="8" t="s">
        <v>6337</v>
      </c>
      <c r="C3876" s="8" t="s">
        <v>6336</v>
      </c>
      <c r="D3876" s="9">
        <v>72.900000000000006</v>
      </c>
      <c r="E3876" s="1">
        <f t="shared" ref="E3876" si="3845">D3876*0.94</f>
        <v>68.525999999999996</v>
      </c>
    </row>
    <row r="3877" spans="1:5" x14ac:dyDescent="0.25">
      <c r="A3877" s="6" t="s">
        <v>11783</v>
      </c>
      <c r="B3877" s="8" t="s">
        <v>6339</v>
      </c>
      <c r="C3877" s="8" t="s">
        <v>6338</v>
      </c>
      <c r="D3877" s="9">
        <v>182</v>
      </c>
      <c r="E3877" s="1">
        <f t="shared" ref="E3877" si="3846">D3877*0.94</f>
        <v>171.07999999999998</v>
      </c>
    </row>
    <row r="3878" spans="1:5" x14ac:dyDescent="0.25">
      <c r="A3878" s="6" t="s">
        <v>11783</v>
      </c>
      <c r="B3878" s="8" t="s">
        <v>6341</v>
      </c>
      <c r="C3878" s="8" t="s">
        <v>6340</v>
      </c>
      <c r="D3878" s="9">
        <v>218</v>
      </c>
      <c r="E3878" s="1">
        <f t="shared" ref="E3878" si="3847">D3878*0.94</f>
        <v>204.92</v>
      </c>
    </row>
    <row r="3879" spans="1:5" x14ac:dyDescent="0.25">
      <c r="A3879" s="6" t="s">
        <v>11783</v>
      </c>
      <c r="B3879" s="8" t="s">
        <v>6343</v>
      </c>
      <c r="C3879" s="8" t="s">
        <v>6342</v>
      </c>
      <c r="D3879" s="9">
        <v>36.1</v>
      </c>
      <c r="E3879" s="1">
        <f t="shared" ref="E3879" si="3848">D3879*0.94</f>
        <v>33.933999999999997</v>
      </c>
    </row>
    <row r="3880" spans="1:5" x14ac:dyDescent="0.25">
      <c r="A3880" s="6" t="s">
        <v>11783</v>
      </c>
      <c r="B3880" s="8" t="s">
        <v>6345</v>
      </c>
      <c r="C3880" s="8" t="s">
        <v>6344</v>
      </c>
      <c r="D3880" s="9">
        <v>43.3</v>
      </c>
      <c r="E3880" s="1">
        <f t="shared" ref="E3880" si="3849">D3880*0.94</f>
        <v>40.701999999999998</v>
      </c>
    </row>
    <row r="3881" spans="1:5" x14ac:dyDescent="0.25">
      <c r="A3881" s="6" t="s">
        <v>11783</v>
      </c>
      <c r="B3881" s="8" t="s">
        <v>6347</v>
      </c>
      <c r="C3881" s="8" t="s">
        <v>6346</v>
      </c>
      <c r="D3881" s="9">
        <v>108</v>
      </c>
      <c r="E3881" s="1">
        <f t="shared" ref="E3881" si="3850">D3881*0.94</f>
        <v>101.52</v>
      </c>
    </row>
    <row r="3882" spans="1:5" x14ac:dyDescent="0.25">
      <c r="A3882" s="6" t="s">
        <v>11783</v>
      </c>
      <c r="B3882" s="8" t="s">
        <v>6349</v>
      </c>
      <c r="C3882" s="8" t="s">
        <v>6348</v>
      </c>
      <c r="D3882" s="9">
        <v>130</v>
      </c>
      <c r="E3882" s="1">
        <f t="shared" ref="E3882" si="3851">D3882*0.94</f>
        <v>122.19999999999999</v>
      </c>
    </row>
    <row r="3883" spans="1:5" x14ac:dyDescent="0.25">
      <c r="A3883" s="6" t="s">
        <v>11783</v>
      </c>
      <c r="B3883" s="8" t="s">
        <v>13209</v>
      </c>
      <c r="C3883" s="8" t="s">
        <v>13210</v>
      </c>
      <c r="D3883" s="9">
        <v>3090</v>
      </c>
      <c r="E3883" s="1">
        <f t="shared" ref="E3883" si="3852">D3883*0.94</f>
        <v>2904.6</v>
      </c>
    </row>
    <row r="3884" spans="1:5" x14ac:dyDescent="0.25">
      <c r="A3884" s="6" t="s">
        <v>11783</v>
      </c>
      <c r="B3884" s="8" t="s">
        <v>6351</v>
      </c>
      <c r="C3884" s="8" t="s">
        <v>6350</v>
      </c>
      <c r="D3884" s="9">
        <v>102</v>
      </c>
      <c r="E3884" s="1">
        <f t="shared" ref="E3884" si="3853">D3884*0.94</f>
        <v>95.88</v>
      </c>
    </row>
    <row r="3885" spans="1:5" x14ac:dyDescent="0.25">
      <c r="A3885" s="6" t="s">
        <v>11783</v>
      </c>
      <c r="B3885" s="8" t="s">
        <v>6353</v>
      </c>
      <c r="C3885" s="8" t="s">
        <v>6352</v>
      </c>
      <c r="D3885" s="9">
        <v>123</v>
      </c>
      <c r="E3885" s="1">
        <f t="shared" ref="E3885" si="3854">D3885*0.94</f>
        <v>115.61999999999999</v>
      </c>
    </row>
    <row r="3886" spans="1:5" x14ac:dyDescent="0.25">
      <c r="A3886" s="6" t="s">
        <v>11783</v>
      </c>
      <c r="B3886" s="8" t="s">
        <v>6355</v>
      </c>
      <c r="C3886" s="8" t="s">
        <v>6354</v>
      </c>
      <c r="D3886" s="9">
        <v>12.35</v>
      </c>
      <c r="E3886" s="1">
        <f t="shared" ref="E3886" si="3855">D3886*0.94</f>
        <v>11.608999999999998</v>
      </c>
    </row>
    <row r="3887" spans="1:5" x14ac:dyDescent="0.25">
      <c r="A3887" s="6" t="s">
        <v>11783</v>
      </c>
      <c r="B3887" s="8" t="s">
        <v>6357</v>
      </c>
      <c r="C3887" s="8" t="s">
        <v>6356</v>
      </c>
      <c r="D3887" s="9">
        <v>14.85</v>
      </c>
      <c r="E3887" s="1">
        <f t="shared" ref="E3887" si="3856">D3887*0.94</f>
        <v>13.959</v>
      </c>
    </row>
    <row r="3888" spans="1:5" x14ac:dyDescent="0.25">
      <c r="A3888" s="6" t="s">
        <v>11783</v>
      </c>
      <c r="B3888" s="8" t="s">
        <v>6359</v>
      </c>
      <c r="C3888" s="8" t="s">
        <v>6358</v>
      </c>
      <c r="D3888" s="9">
        <v>167</v>
      </c>
      <c r="E3888" s="1">
        <f t="shared" ref="E3888" si="3857">D3888*0.94</f>
        <v>156.97999999999999</v>
      </c>
    </row>
    <row r="3889" spans="1:5" x14ac:dyDescent="0.25">
      <c r="A3889" s="6" t="s">
        <v>11783</v>
      </c>
      <c r="B3889" s="8" t="s">
        <v>6361</v>
      </c>
      <c r="C3889" s="8" t="s">
        <v>6360</v>
      </c>
      <c r="D3889" s="9">
        <v>167</v>
      </c>
      <c r="E3889" s="1">
        <f t="shared" ref="E3889" si="3858">D3889*0.94</f>
        <v>156.97999999999999</v>
      </c>
    </row>
    <row r="3890" spans="1:5" x14ac:dyDescent="0.25">
      <c r="A3890" s="6" t="s">
        <v>11783</v>
      </c>
      <c r="B3890" s="8" t="s">
        <v>6363</v>
      </c>
      <c r="C3890" s="8" t="s">
        <v>6362</v>
      </c>
      <c r="D3890" s="9">
        <v>37.1</v>
      </c>
      <c r="E3890" s="1">
        <f t="shared" ref="E3890" si="3859">D3890*0.94</f>
        <v>34.874000000000002</v>
      </c>
    </row>
    <row r="3891" spans="1:5" x14ac:dyDescent="0.25">
      <c r="A3891" s="6" t="s">
        <v>11783</v>
      </c>
      <c r="B3891" s="8" t="s">
        <v>6365</v>
      </c>
      <c r="C3891" s="8" t="s">
        <v>6364</v>
      </c>
      <c r="D3891" s="9">
        <v>44.5</v>
      </c>
      <c r="E3891" s="1">
        <f t="shared" ref="E3891" si="3860">D3891*0.94</f>
        <v>41.83</v>
      </c>
    </row>
    <row r="3892" spans="1:5" x14ac:dyDescent="0.25">
      <c r="A3892" s="6" t="s">
        <v>11783</v>
      </c>
      <c r="B3892" s="8" t="s">
        <v>6367</v>
      </c>
      <c r="C3892" s="8" t="s">
        <v>6366</v>
      </c>
      <c r="D3892" s="9">
        <v>15.45</v>
      </c>
      <c r="E3892" s="1">
        <f t="shared" ref="E3892" si="3861">D3892*0.94</f>
        <v>14.522999999999998</v>
      </c>
    </row>
    <row r="3893" spans="1:5" x14ac:dyDescent="0.25">
      <c r="A3893" s="6" t="s">
        <v>11783</v>
      </c>
      <c r="B3893" s="8" t="s">
        <v>6369</v>
      </c>
      <c r="C3893" s="8" t="s">
        <v>6368</v>
      </c>
      <c r="D3893" s="9">
        <v>18.55</v>
      </c>
      <c r="E3893" s="1">
        <f t="shared" ref="E3893" si="3862">D3893*0.94</f>
        <v>17.437000000000001</v>
      </c>
    </row>
    <row r="3894" spans="1:5" x14ac:dyDescent="0.25">
      <c r="A3894" s="6" t="s">
        <v>11783</v>
      </c>
      <c r="B3894" s="8" t="s">
        <v>6371</v>
      </c>
      <c r="C3894" s="8" t="s">
        <v>6370</v>
      </c>
      <c r="D3894" s="9">
        <v>46.4</v>
      </c>
      <c r="E3894" s="1">
        <f t="shared" ref="E3894" si="3863">D3894*0.94</f>
        <v>43.616</v>
      </c>
    </row>
    <row r="3895" spans="1:5" x14ac:dyDescent="0.25">
      <c r="A3895" s="6" t="s">
        <v>11783</v>
      </c>
      <c r="B3895" s="8" t="s">
        <v>6373</v>
      </c>
      <c r="C3895" s="8" t="s">
        <v>6372</v>
      </c>
      <c r="D3895" s="9">
        <v>55.6</v>
      </c>
      <c r="E3895" s="1">
        <f t="shared" ref="E3895" si="3864">D3895*0.94</f>
        <v>52.263999999999996</v>
      </c>
    </row>
    <row r="3896" spans="1:5" x14ac:dyDescent="0.25">
      <c r="A3896" s="6" t="s">
        <v>11783</v>
      </c>
      <c r="B3896" s="8" t="s">
        <v>6375</v>
      </c>
      <c r="C3896" s="8" t="s">
        <v>6374</v>
      </c>
      <c r="D3896" s="9">
        <v>12.35</v>
      </c>
      <c r="E3896" s="1">
        <f t="shared" ref="E3896" si="3865">D3896*0.94</f>
        <v>11.608999999999998</v>
      </c>
    </row>
    <row r="3897" spans="1:5" x14ac:dyDescent="0.25">
      <c r="A3897" s="6" t="s">
        <v>11783</v>
      </c>
      <c r="B3897" s="8" t="s">
        <v>6377</v>
      </c>
      <c r="C3897" s="8" t="s">
        <v>6376</v>
      </c>
      <c r="D3897" s="9">
        <v>14.85</v>
      </c>
      <c r="E3897" s="1">
        <f t="shared" ref="E3897" si="3866">D3897*0.94</f>
        <v>13.959</v>
      </c>
    </row>
    <row r="3898" spans="1:5" x14ac:dyDescent="0.25">
      <c r="A3898" s="6" t="s">
        <v>11783</v>
      </c>
      <c r="B3898" s="8" t="s">
        <v>6379</v>
      </c>
      <c r="C3898" s="8" t="s">
        <v>6378</v>
      </c>
      <c r="D3898" s="9">
        <v>37.1</v>
      </c>
      <c r="E3898" s="1">
        <f t="shared" ref="E3898" si="3867">D3898*0.94</f>
        <v>34.874000000000002</v>
      </c>
    </row>
    <row r="3899" spans="1:5" x14ac:dyDescent="0.25">
      <c r="A3899" s="6" t="s">
        <v>11783</v>
      </c>
      <c r="B3899" s="8" t="s">
        <v>6381</v>
      </c>
      <c r="C3899" s="8" t="s">
        <v>6380</v>
      </c>
      <c r="D3899" s="9">
        <v>44.5</v>
      </c>
      <c r="E3899" s="1">
        <f t="shared" ref="E3899" si="3868">D3899*0.94</f>
        <v>41.83</v>
      </c>
    </row>
    <row r="3900" spans="1:5" x14ac:dyDescent="0.25">
      <c r="A3900" s="6" t="s">
        <v>11783</v>
      </c>
      <c r="B3900" s="8" t="s">
        <v>6383</v>
      </c>
      <c r="C3900" s="8" t="s">
        <v>6382</v>
      </c>
      <c r="D3900" s="9">
        <v>33</v>
      </c>
      <c r="E3900" s="1">
        <f t="shared" ref="E3900" si="3869">D3900*0.94</f>
        <v>31.02</v>
      </c>
    </row>
    <row r="3901" spans="1:5" x14ac:dyDescent="0.25">
      <c r="A3901" s="6" t="s">
        <v>11783</v>
      </c>
      <c r="B3901" s="8" t="s">
        <v>6385</v>
      </c>
      <c r="C3901" s="8" t="s">
        <v>6384</v>
      </c>
      <c r="D3901" s="9">
        <v>39.6</v>
      </c>
      <c r="E3901" s="1">
        <f t="shared" ref="E3901" si="3870">D3901*0.94</f>
        <v>37.223999999999997</v>
      </c>
    </row>
    <row r="3902" spans="1:5" x14ac:dyDescent="0.25">
      <c r="A3902" s="6" t="s">
        <v>11783</v>
      </c>
      <c r="B3902" s="8" t="s">
        <v>6387</v>
      </c>
      <c r="C3902" s="8" t="s">
        <v>6386</v>
      </c>
      <c r="D3902" s="9">
        <v>98.9</v>
      </c>
      <c r="E3902" s="1">
        <f t="shared" ref="E3902" si="3871">D3902*0.94</f>
        <v>92.965999999999994</v>
      </c>
    </row>
    <row r="3903" spans="1:5" x14ac:dyDescent="0.25">
      <c r="A3903" s="6" t="s">
        <v>11783</v>
      </c>
      <c r="B3903" s="8" t="s">
        <v>6389</v>
      </c>
      <c r="C3903" s="8" t="s">
        <v>6388</v>
      </c>
      <c r="D3903" s="9">
        <v>118</v>
      </c>
      <c r="E3903" s="1">
        <f t="shared" ref="E3903" si="3872">D3903*0.94</f>
        <v>110.91999999999999</v>
      </c>
    </row>
    <row r="3904" spans="1:5" x14ac:dyDescent="0.25">
      <c r="A3904" s="6" t="s">
        <v>11783</v>
      </c>
      <c r="B3904" s="8" t="s">
        <v>6391</v>
      </c>
      <c r="C3904" s="8" t="s">
        <v>6390</v>
      </c>
      <c r="D3904" s="9">
        <v>13800</v>
      </c>
      <c r="E3904" s="1">
        <f t="shared" ref="E3904" si="3873">D3904*0.94</f>
        <v>12972</v>
      </c>
    </row>
    <row r="3905" spans="1:5" x14ac:dyDescent="0.25">
      <c r="A3905" s="6" t="s">
        <v>11783</v>
      </c>
      <c r="B3905" s="8" t="s">
        <v>6393</v>
      </c>
      <c r="C3905" s="8" t="s">
        <v>6392</v>
      </c>
      <c r="D3905" s="9">
        <v>13800</v>
      </c>
      <c r="E3905" s="1">
        <f t="shared" ref="E3905" si="3874">D3905*0.94</f>
        <v>12972</v>
      </c>
    </row>
    <row r="3906" spans="1:5" x14ac:dyDescent="0.25">
      <c r="A3906" s="6" t="s">
        <v>11783</v>
      </c>
      <c r="B3906" s="8" t="s">
        <v>6395</v>
      </c>
      <c r="C3906" s="8" t="s">
        <v>6394</v>
      </c>
      <c r="D3906" s="9">
        <v>15600</v>
      </c>
      <c r="E3906" s="1">
        <f t="shared" ref="E3906" si="3875">D3906*0.94</f>
        <v>14664</v>
      </c>
    </row>
    <row r="3907" spans="1:5" x14ac:dyDescent="0.25">
      <c r="A3907" s="6" t="s">
        <v>11783</v>
      </c>
      <c r="B3907" s="8" t="s">
        <v>6397</v>
      </c>
      <c r="C3907" s="8" t="s">
        <v>6396</v>
      </c>
      <c r="D3907" s="9">
        <v>15600</v>
      </c>
      <c r="E3907" s="1">
        <f t="shared" ref="E3907" si="3876">D3907*0.94</f>
        <v>14664</v>
      </c>
    </row>
    <row r="3908" spans="1:5" x14ac:dyDescent="0.25">
      <c r="A3908" s="6" t="s">
        <v>11783</v>
      </c>
      <c r="B3908" s="8" t="s">
        <v>6399</v>
      </c>
      <c r="C3908" s="8" t="s">
        <v>6398</v>
      </c>
      <c r="D3908" s="9">
        <v>7440</v>
      </c>
      <c r="E3908" s="1">
        <f t="shared" ref="E3908" si="3877">D3908*0.94</f>
        <v>6993.5999999999995</v>
      </c>
    </row>
    <row r="3909" spans="1:5" x14ac:dyDescent="0.25">
      <c r="A3909" s="6" t="s">
        <v>11783</v>
      </c>
      <c r="B3909" s="8" t="s">
        <v>6401</v>
      </c>
      <c r="C3909" s="8" t="s">
        <v>6400</v>
      </c>
      <c r="D3909" s="9">
        <v>14200</v>
      </c>
      <c r="E3909" s="1">
        <f t="shared" ref="E3909" si="3878">D3909*0.94</f>
        <v>13348</v>
      </c>
    </row>
    <row r="3910" spans="1:5" x14ac:dyDescent="0.25">
      <c r="A3910" s="6" t="s">
        <v>11783</v>
      </c>
      <c r="B3910" s="8" t="s">
        <v>6403</v>
      </c>
      <c r="C3910" s="8" t="s">
        <v>6402</v>
      </c>
      <c r="D3910" s="9">
        <v>14200</v>
      </c>
      <c r="E3910" s="1">
        <f t="shared" ref="E3910" si="3879">D3910*0.94</f>
        <v>13348</v>
      </c>
    </row>
    <row r="3911" spans="1:5" x14ac:dyDescent="0.25">
      <c r="A3911" s="6" t="s">
        <v>11783</v>
      </c>
      <c r="B3911" s="8" t="s">
        <v>6405</v>
      </c>
      <c r="C3911" s="8" t="s">
        <v>6404</v>
      </c>
      <c r="D3911" s="9">
        <v>16000</v>
      </c>
      <c r="E3911" s="1">
        <f t="shared" ref="E3911" si="3880">D3911*0.94</f>
        <v>15040</v>
      </c>
    </row>
    <row r="3912" spans="1:5" x14ac:dyDescent="0.25">
      <c r="A3912" s="6" t="s">
        <v>11783</v>
      </c>
      <c r="B3912" s="8" t="s">
        <v>6407</v>
      </c>
      <c r="C3912" s="8" t="s">
        <v>6406</v>
      </c>
      <c r="D3912" s="9">
        <v>16000</v>
      </c>
      <c r="E3912" s="1">
        <f t="shared" ref="E3912" si="3881">D3912*0.94</f>
        <v>15040</v>
      </c>
    </row>
    <row r="3913" spans="1:5" x14ac:dyDescent="0.25">
      <c r="A3913" s="6" t="s">
        <v>11783</v>
      </c>
      <c r="B3913" s="8" t="s">
        <v>6409</v>
      </c>
      <c r="C3913" s="8" t="s">
        <v>6408</v>
      </c>
      <c r="D3913" s="9">
        <v>7440</v>
      </c>
      <c r="E3913" s="1">
        <f t="shared" ref="E3913" si="3882">D3913*0.94</f>
        <v>6993.5999999999995</v>
      </c>
    </row>
    <row r="3914" spans="1:5" x14ac:dyDescent="0.25">
      <c r="A3914" s="6" t="s">
        <v>11783</v>
      </c>
      <c r="B3914" s="8" t="s">
        <v>6411</v>
      </c>
      <c r="C3914" s="8" t="s">
        <v>6410</v>
      </c>
      <c r="D3914" s="9">
        <v>20500</v>
      </c>
      <c r="E3914" s="1">
        <f t="shared" ref="E3914" si="3883">D3914*0.94</f>
        <v>19270</v>
      </c>
    </row>
    <row r="3915" spans="1:5" x14ac:dyDescent="0.25">
      <c r="A3915" s="6" t="s">
        <v>11783</v>
      </c>
      <c r="B3915" s="8" t="s">
        <v>6413</v>
      </c>
      <c r="C3915" s="8" t="s">
        <v>6412</v>
      </c>
      <c r="D3915" s="9">
        <v>20500</v>
      </c>
      <c r="E3915" s="1">
        <f t="shared" ref="E3915" si="3884">D3915*0.94</f>
        <v>19270</v>
      </c>
    </row>
    <row r="3916" spans="1:5" x14ac:dyDescent="0.25">
      <c r="A3916" s="6" t="s">
        <v>11783</v>
      </c>
      <c r="B3916" s="8" t="s">
        <v>6415</v>
      </c>
      <c r="C3916" s="8" t="s">
        <v>6414</v>
      </c>
      <c r="D3916" s="9">
        <v>24000</v>
      </c>
      <c r="E3916" s="1">
        <f t="shared" ref="E3916" si="3885">D3916*0.94</f>
        <v>22560</v>
      </c>
    </row>
    <row r="3917" spans="1:5" x14ac:dyDescent="0.25">
      <c r="A3917" s="6" t="s">
        <v>11783</v>
      </c>
      <c r="B3917" s="8" t="s">
        <v>6417</v>
      </c>
      <c r="C3917" s="8" t="s">
        <v>6416</v>
      </c>
      <c r="D3917" s="9">
        <v>24000</v>
      </c>
      <c r="E3917" s="1">
        <f t="shared" ref="E3917" si="3886">D3917*0.94</f>
        <v>22560</v>
      </c>
    </row>
    <row r="3918" spans="1:5" x14ac:dyDescent="0.25">
      <c r="A3918" s="6" t="s">
        <v>11783</v>
      </c>
      <c r="B3918" s="8" t="s">
        <v>6419</v>
      </c>
      <c r="C3918" s="8" t="s">
        <v>6418</v>
      </c>
      <c r="D3918" s="9">
        <v>7440</v>
      </c>
      <c r="E3918" s="1">
        <f t="shared" ref="E3918" si="3887">D3918*0.94</f>
        <v>6993.5999999999995</v>
      </c>
    </row>
    <row r="3919" spans="1:5" x14ac:dyDescent="0.25">
      <c r="A3919" s="6" t="s">
        <v>11783</v>
      </c>
      <c r="B3919" s="8" t="s">
        <v>6421</v>
      </c>
      <c r="C3919" s="8" t="s">
        <v>6420</v>
      </c>
      <c r="D3919" s="9">
        <v>21400</v>
      </c>
      <c r="E3919" s="1">
        <f t="shared" ref="E3919" si="3888">D3919*0.94</f>
        <v>20116</v>
      </c>
    </row>
    <row r="3920" spans="1:5" x14ac:dyDescent="0.25">
      <c r="A3920" s="6" t="s">
        <v>11783</v>
      </c>
      <c r="B3920" s="8" t="s">
        <v>6423</v>
      </c>
      <c r="C3920" s="8" t="s">
        <v>6422</v>
      </c>
      <c r="D3920" s="9">
        <v>21400</v>
      </c>
      <c r="E3920" s="1">
        <f t="shared" ref="E3920" si="3889">D3920*0.94</f>
        <v>20116</v>
      </c>
    </row>
    <row r="3921" spans="1:5" x14ac:dyDescent="0.25">
      <c r="A3921" s="6" t="s">
        <v>11783</v>
      </c>
      <c r="B3921" s="8" t="s">
        <v>6425</v>
      </c>
      <c r="C3921" s="8" t="s">
        <v>6424</v>
      </c>
      <c r="D3921" s="9">
        <v>24900</v>
      </c>
      <c r="E3921" s="1">
        <f t="shared" ref="E3921" si="3890">D3921*0.94</f>
        <v>23406</v>
      </c>
    </row>
    <row r="3922" spans="1:5" x14ac:dyDescent="0.25">
      <c r="A3922" s="6" t="s">
        <v>11783</v>
      </c>
      <c r="B3922" s="8" t="s">
        <v>6427</v>
      </c>
      <c r="C3922" s="8" t="s">
        <v>6426</v>
      </c>
      <c r="D3922" s="9">
        <v>24900</v>
      </c>
      <c r="E3922" s="1">
        <f t="shared" ref="E3922" si="3891">D3922*0.94</f>
        <v>23406</v>
      </c>
    </row>
    <row r="3923" spans="1:5" x14ac:dyDescent="0.25">
      <c r="A3923" s="6" t="s">
        <v>11783</v>
      </c>
      <c r="B3923" s="8" t="s">
        <v>6429</v>
      </c>
      <c r="C3923" s="8" t="s">
        <v>6428</v>
      </c>
      <c r="D3923" s="9">
        <v>7440</v>
      </c>
      <c r="E3923" s="1">
        <f t="shared" ref="E3923" si="3892">D3923*0.94</f>
        <v>6993.5999999999995</v>
      </c>
    </row>
    <row r="3924" spans="1:5" x14ac:dyDescent="0.25">
      <c r="A3924" s="6" t="s">
        <v>11783</v>
      </c>
      <c r="B3924" s="8" t="s">
        <v>6431</v>
      </c>
      <c r="C3924" s="8" t="s">
        <v>6430</v>
      </c>
      <c r="D3924" s="9">
        <v>5300</v>
      </c>
      <c r="E3924" s="1">
        <f t="shared" ref="E3924" si="3893">D3924*0.94</f>
        <v>4982</v>
      </c>
    </row>
    <row r="3925" spans="1:5" x14ac:dyDescent="0.25">
      <c r="A3925" s="6" t="s">
        <v>11783</v>
      </c>
      <c r="B3925" s="8" t="s">
        <v>6433</v>
      </c>
      <c r="C3925" s="8" t="s">
        <v>6432</v>
      </c>
      <c r="D3925" s="9">
        <v>5300</v>
      </c>
      <c r="E3925" s="1">
        <f t="shared" ref="E3925" si="3894">D3925*0.94</f>
        <v>4982</v>
      </c>
    </row>
    <row r="3926" spans="1:5" x14ac:dyDescent="0.25">
      <c r="A3926" s="6" t="s">
        <v>11783</v>
      </c>
      <c r="B3926" s="8" t="s">
        <v>6435</v>
      </c>
      <c r="C3926" s="8" t="s">
        <v>6434</v>
      </c>
      <c r="D3926" s="9">
        <v>17300</v>
      </c>
      <c r="E3926" s="1">
        <f t="shared" ref="E3926" si="3895">D3926*0.94</f>
        <v>16261.999999999998</v>
      </c>
    </row>
    <row r="3927" spans="1:5" x14ac:dyDescent="0.25">
      <c r="A3927" s="6" t="s">
        <v>11783</v>
      </c>
      <c r="B3927" s="8" t="s">
        <v>6437</v>
      </c>
      <c r="C3927" s="8" t="s">
        <v>6436</v>
      </c>
      <c r="D3927" s="9">
        <v>17300</v>
      </c>
      <c r="E3927" s="1">
        <f t="shared" ref="E3927" si="3896">D3927*0.94</f>
        <v>16261.999999999998</v>
      </c>
    </row>
    <row r="3928" spans="1:5" x14ac:dyDescent="0.25">
      <c r="A3928" s="6" t="s">
        <v>11783</v>
      </c>
      <c r="B3928" s="8" t="s">
        <v>6439</v>
      </c>
      <c r="C3928" s="8" t="s">
        <v>6438</v>
      </c>
      <c r="D3928" s="9">
        <v>865</v>
      </c>
      <c r="E3928" s="1">
        <f t="shared" ref="E3928" si="3897">D3928*0.94</f>
        <v>813.09999999999991</v>
      </c>
    </row>
    <row r="3929" spans="1:5" x14ac:dyDescent="0.25">
      <c r="A3929" s="6" t="s">
        <v>11783</v>
      </c>
      <c r="B3929" s="8" t="s">
        <v>6441</v>
      </c>
      <c r="C3929" s="8" t="s">
        <v>6440</v>
      </c>
      <c r="D3929" s="9">
        <v>865</v>
      </c>
      <c r="E3929" s="1">
        <f t="shared" ref="E3929" si="3898">D3929*0.94</f>
        <v>813.09999999999991</v>
      </c>
    </row>
    <row r="3930" spans="1:5" x14ac:dyDescent="0.25">
      <c r="A3930" s="6" t="s">
        <v>11783</v>
      </c>
      <c r="B3930" s="8" t="s">
        <v>6443</v>
      </c>
      <c r="C3930" s="8" t="s">
        <v>6442</v>
      </c>
      <c r="D3930" s="9">
        <v>0</v>
      </c>
      <c r="E3930" s="1">
        <f t="shared" ref="E3930" si="3899">D3930*0.94</f>
        <v>0</v>
      </c>
    </row>
    <row r="3931" spans="1:5" x14ac:dyDescent="0.25">
      <c r="A3931" s="6" t="s">
        <v>11783</v>
      </c>
      <c r="B3931" s="8" t="s">
        <v>6445</v>
      </c>
      <c r="C3931" s="8" t="s">
        <v>6444</v>
      </c>
      <c r="D3931" s="9">
        <v>20.6</v>
      </c>
      <c r="E3931" s="1">
        <f t="shared" ref="E3931" si="3900">D3931*0.94</f>
        <v>19.364000000000001</v>
      </c>
    </row>
    <row r="3932" spans="1:5" x14ac:dyDescent="0.25">
      <c r="A3932" s="6" t="s">
        <v>11783</v>
      </c>
      <c r="B3932" s="8" t="s">
        <v>6447</v>
      </c>
      <c r="C3932" s="8" t="s">
        <v>6446</v>
      </c>
      <c r="D3932" s="9">
        <v>24.7</v>
      </c>
      <c r="E3932" s="1">
        <f t="shared" ref="E3932" si="3901">D3932*0.94</f>
        <v>23.217999999999996</v>
      </c>
    </row>
    <row r="3933" spans="1:5" x14ac:dyDescent="0.25">
      <c r="A3933" s="6" t="s">
        <v>11783</v>
      </c>
      <c r="B3933" s="8" t="s">
        <v>6449</v>
      </c>
      <c r="C3933" s="8" t="s">
        <v>6448</v>
      </c>
      <c r="D3933" s="9">
        <v>61.8</v>
      </c>
      <c r="E3933" s="1">
        <f t="shared" ref="E3933" si="3902">D3933*0.94</f>
        <v>58.091999999999992</v>
      </c>
    </row>
    <row r="3934" spans="1:5" x14ac:dyDescent="0.25">
      <c r="A3934" s="6" t="s">
        <v>11783</v>
      </c>
      <c r="B3934" s="8" t="s">
        <v>6451</v>
      </c>
      <c r="C3934" s="8" t="s">
        <v>6450</v>
      </c>
      <c r="D3934" s="9">
        <v>74.2</v>
      </c>
      <c r="E3934" s="1">
        <f t="shared" ref="E3934" si="3903">D3934*0.94</f>
        <v>69.748000000000005</v>
      </c>
    </row>
    <row r="3935" spans="1:5" x14ac:dyDescent="0.25">
      <c r="A3935" s="6" t="s">
        <v>11783</v>
      </c>
      <c r="B3935" s="8" t="s">
        <v>6453</v>
      </c>
      <c r="C3935" s="8" t="s">
        <v>6452</v>
      </c>
      <c r="D3935" s="9">
        <v>276</v>
      </c>
      <c r="E3935" s="1">
        <f t="shared" ref="E3935" si="3904">D3935*0.94</f>
        <v>259.44</v>
      </c>
    </row>
    <row r="3936" spans="1:5" x14ac:dyDescent="0.25">
      <c r="A3936" s="6" t="s">
        <v>11783</v>
      </c>
      <c r="B3936" s="8" t="s">
        <v>6455</v>
      </c>
      <c r="C3936" s="8" t="s">
        <v>6454</v>
      </c>
      <c r="D3936" s="9">
        <v>10.55</v>
      </c>
      <c r="E3936" s="1">
        <f t="shared" ref="E3936" si="3905">D3936*0.94</f>
        <v>9.9169999999999998</v>
      </c>
    </row>
    <row r="3937" spans="1:5" x14ac:dyDescent="0.25">
      <c r="A3937" s="6" t="s">
        <v>11783</v>
      </c>
      <c r="B3937" s="8" t="s">
        <v>6457</v>
      </c>
      <c r="C3937" s="8" t="s">
        <v>6456</v>
      </c>
      <c r="D3937" s="9">
        <v>4120</v>
      </c>
      <c r="E3937" s="1">
        <f t="shared" ref="E3937" si="3906">D3937*0.94</f>
        <v>3872.7999999999997</v>
      </c>
    </row>
    <row r="3938" spans="1:5" x14ac:dyDescent="0.25">
      <c r="A3938" s="6" t="s">
        <v>11783</v>
      </c>
      <c r="B3938" s="8" t="s">
        <v>6459</v>
      </c>
      <c r="C3938" s="8" t="s">
        <v>6458</v>
      </c>
      <c r="D3938" s="9">
        <v>4000</v>
      </c>
      <c r="E3938" s="1">
        <f t="shared" ref="E3938" si="3907">D3938*0.94</f>
        <v>3760</v>
      </c>
    </row>
    <row r="3939" spans="1:5" x14ac:dyDescent="0.25">
      <c r="A3939" s="6" t="s">
        <v>11783</v>
      </c>
      <c r="B3939" s="8" t="s">
        <v>6461</v>
      </c>
      <c r="C3939" s="8" t="s">
        <v>6460</v>
      </c>
      <c r="D3939" s="9">
        <v>823.2</v>
      </c>
      <c r="E3939" s="1">
        <f t="shared" ref="E3939" si="3908">D3939*0.94</f>
        <v>773.80799999999999</v>
      </c>
    </row>
    <row r="3940" spans="1:5" x14ac:dyDescent="0.25">
      <c r="A3940" s="6" t="s">
        <v>11783</v>
      </c>
      <c r="B3940" s="8" t="s">
        <v>6463</v>
      </c>
      <c r="C3940" s="8" t="s">
        <v>6462</v>
      </c>
      <c r="D3940" s="9">
        <v>4110</v>
      </c>
      <c r="E3940" s="1">
        <f t="shared" ref="E3940" si="3909">D3940*0.94</f>
        <v>3863.3999999999996</v>
      </c>
    </row>
    <row r="3941" spans="1:5" x14ac:dyDescent="0.25">
      <c r="A3941" s="6" t="s">
        <v>11783</v>
      </c>
      <c r="B3941" s="8" t="s">
        <v>6465</v>
      </c>
      <c r="C3941" s="8" t="s">
        <v>6464</v>
      </c>
      <c r="D3941" s="9">
        <v>25800</v>
      </c>
      <c r="E3941" s="1">
        <f t="shared" ref="E3941" si="3910">D3941*0.94</f>
        <v>24252</v>
      </c>
    </row>
    <row r="3942" spans="1:5" x14ac:dyDescent="0.25">
      <c r="A3942" s="6" t="s">
        <v>11783</v>
      </c>
      <c r="B3942" s="8" t="s">
        <v>6467</v>
      </c>
      <c r="C3942" s="8" t="s">
        <v>6466</v>
      </c>
      <c r="D3942" s="9">
        <v>82440</v>
      </c>
      <c r="E3942" s="1">
        <f t="shared" ref="E3942" si="3911">D3942*0.94</f>
        <v>77493.599999999991</v>
      </c>
    </row>
    <row r="3943" spans="1:5" x14ac:dyDescent="0.25">
      <c r="A3943" s="6" t="s">
        <v>11783</v>
      </c>
      <c r="B3943" s="8" t="s">
        <v>6469</v>
      </c>
      <c r="C3943" s="8" t="s">
        <v>6468</v>
      </c>
      <c r="D3943" s="9">
        <v>82440</v>
      </c>
      <c r="E3943" s="1">
        <f t="shared" ref="E3943" si="3912">D3943*0.94</f>
        <v>77493.599999999991</v>
      </c>
    </row>
    <row r="3944" spans="1:5" x14ac:dyDescent="0.25">
      <c r="A3944" s="6" t="s">
        <v>11783</v>
      </c>
      <c r="B3944" s="8" t="s">
        <v>6471</v>
      </c>
      <c r="C3944" s="8" t="s">
        <v>6470</v>
      </c>
      <c r="D3944" s="9">
        <v>82440</v>
      </c>
      <c r="E3944" s="1">
        <f t="shared" ref="E3944" si="3913">D3944*0.94</f>
        <v>77493.599999999991</v>
      </c>
    </row>
    <row r="3945" spans="1:5" x14ac:dyDescent="0.25">
      <c r="A3945" s="6" t="s">
        <v>11783</v>
      </c>
      <c r="B3945" s="8" t="s">
        <v>6473</v>
      </c>
      <c r="C3945" s="8" t="s">
        <v>6472</v>
      </c>
      <c r="D3945" s="9">
        <v>669.6</v>
      </c>
      <c r="E3945" s="1">
        <f t="shared" ref="E3945" si="3914">D3945*0.94</f>
        <v>629.42399999999998</v>
      </c>
    </row>
    <row r="3946" spans="1:5" x14ac:dyDescent="0.25">
      <c r="A3946" s="6" t="s">
        <v>11783</v>
      </c>
      <c r="B3946" s="8" t="s">
        <v>6475</v>
      </c>
      <c r="C3946" s="8" t="s">
        <v>6474</v>
      </c>
      <c r="D3946" s="9">
        <v>410.4</v>
      </c>
      <c r="E3946" s="1">
        <f t="shared" ref="E3946" si="3915">D3946*0.94</f>
        <v>385.77599999999995</v>
      </c>
    </row>
    <row r="3947" spans="1:5" x14ac:dyDescent="0.25">
      <c r="A3947" s="6" t="s">
        <v>11783</v>
      </c>
      <c r="B3947" s="8" t="s">
        <v>6477</v>
      </c>
      <c r="C3947" s="8" t="s">
        <v>6476</v>
      </c>
      <c r="D3947" s="9">
        <v>20640</v>
      </c>
      <c r="E3947" s="1">
        <f t="shared" ref="E3947" si="3916">D3947*0.94</f>
        <v>19401.599999999999</v>
      </c>
    </row>
    <row r="3948" spans="1:5" x14ac:dyDescent="0.25">
      <c r="A3948" s="6" t="s">
        <v>11783</v>
      </c>
      <c r="B3948" s="8" t="s">
        <v>6479</v>
      </c>
      <c r="C3948" s="8" t="s">
        <v>6478</v>
      </c>
      <c r="D3948" s="9">
        <v>1890</v>
      </c>
      <c r="E3948" s="1">
        <f t="shared" ref="E3948" si="3917">D3948*0.94</f>
        <v>1776.6</v>
      </c>
    </row>
    <row r="3949" spans="1:5" x14ac:dyDescent="0.25">
      <c r="A3949" s="6" t="s">
        <v>11783</v>
      </c>
      <c r="B3949" s="8" t="s">
        <v>6481</v>
      </c>
      <c r="C3949" s="8" t="s">
        <v>6480</v>
      </c>
      <c r="D3949" s="9">
        <v>0</v>
      </c>
      <c r="E3949" s="1">
        <f t="shared" ref="E3949" si="3918">D3949*0.94</f>
        <v>0</v>
      </c>
    </row>
    <row r="3950" spans="1:5" x14ac:dyDescent="0.25">
      <c r="A3950" s="6" t="s">
        <v>11783</v>
      </c>
      <c r="B3950" s="8" t="s">
        <v>6483</v>
      </c>
      <c r="C3950" s="8" t="s">
        <v>6482</v>
      </c>
      <c r="D3950" s="9">
        <v>22300</v>
      </c>
      <c r="E3950" s="1">
        <f t="shared" ref="E3950" si="3919">D3950*0.94</f>
        <v>20962</v>
      </c>
    </row>
    <row r="3951" spans="1:5" x14ac:dyDescent="0.25">
      <c r="A3951" s="6" t="s">
        <v>11783</v>
      </c>
      <c r="B3951" s="8" t="s">
        <v>6485</v>
      </c>
      <c r="C3951" s="8" t="s">
        <v>6484</v>
      </c>
      <c r="D3951" s="9">
        <v>61.4</v>
      </c>
      <c r="E3951" s="1">
        <f t="shared" ref="E3951" si="3920">D3951*0.94</f>
        <v>57.715999999999994</v>
      </c>
    </row>
    <row r="3952" spans="1:5" x14ac:dyDescent="0.25">
      <c r="A3952" s="6" t="s">
        <v>11783</v>
      </c>
      <c r="B3952" s="8" t="s">
        <v>6487</v>
      </c>
      <c r="C3952" s="8" t="s">
        <v>6486</v>
      </c>
      <c r="D3952" s="9">
        <v>51500</v>
      </c>
      <c r="E3952" s="1">
        <f t="shared" ref="E3952" si="3921">D3952*0.94</f>
        <v>48410</v>
      </c>
    </row>
    <row r="3953" spans="1:5" x14ac:dyDescent="0.25">
      <c r="A3953" s="6" t="s">
        <v>11783</v>
      </c>
      <c r="B3953" s="8" t="s">
        <v>6489</v>
      </c>
      <c r="C3953" s="8" t="s">
        <v>6488</v>
      </c>
      <c r="D3953" s="9">
        <v>94400</v>
      </c>
      <c r="E3953" s="1">
        <f t="shared" ref="E3953" si="3922">D3953*0.94</f>
        <v>88736</v>
      </c>
    </row>
    <row r="3954" spans="1:5" x14ac:dyDescent="0.25">
      <c r="A3954" s="6" t="s">
        <v>11783</v>
      </c>
      <c r="B3954" s="8" t="s">
        <v>6491</v>
      </c>
      <c r="C3954" s="8" t="s">
        <v>6490</v>
      </c>
      <c r="D3954" s="9">
        <v>20600</v>
      </c>
      <c r="E3954" s="1">
        <f t="shared" ref="E3954" si="3923">D3954*0.94</f>
        <v>19364</v>
      </c>
    </row>
    <row r="3955" spans="1:5" x14ac:dyDescent="0.25">
      <c r="A3955" s="6" t="s">
        <v>11783</v>
      </c>
      <c r="B3955" s="8" t="s">
        <v>6493</v>
      </c>
      <c r="C3955" s="8" t="s">
        <v>6492</v>
      </c>
      <c r="D3955" s="9">
        <v>2150</v>
      </c>
      <c r="E3955" s="1">
        <f t="shared" ref="E3955" si="3924">D3955*0.94</f>
        <v>2020.9999999999998</v>
      </c>
    </row>
    <row r="3956" spans="1:5" x14ac:dyDescent="0.25">
      <c r="A3956" s="6" t="s">
        <v>11783</v>
      </c>
      <c r="B3956" s="8" t="s">
        <v>6495</v>
      </c>
      <c r="C3956" s="8" t="s">
        <v>6494</v>
      </c>
      <c r="D3956" s="9">
        <v>2370</v>
      </c>
      <c r="E3956" s="1">
        <f t="shared" ref="E3956" si="3925">D3956*0.94</f>
        <v>2227.7999999999997</v>
      </c>
    </row>
    <row r="3957" spans="1:5" x14ac:dyDescent="0.25">
      <c r="A3957" s="6" t="s">
        <v>11783</v>
      </c>
      <c r="B3957" s="8" t="s">
        <v>6497</v>
      </c>
      <c r="C3957" s="8" t="s">
        <v>6496</v>
      </c>
      <c r="D3957" s="9">
        <v>1944</v>
      </c>
      <c r="E3957" s="1">
        <f t="shared" ref="E3957" si="3926">D3957*0.94</f>
        <v>1827.36</v>
      </c>
    </row>
    <row r="3958" spans="1:5" x14ac:dyDescent="0.25">
      <c r="A3958" s="6" t="s">
        <v>11783</v>
      </c>
      <c r="B3958" s="8" t="s">
        <v>6499</v>
      </c>
      <c r="C3958" s="8" t="s">
        <v>6498</v>
      </c>
      <c r="D3958" s="9">
        <v>51500</v>
      </c>
      <c r="E3958" s="1">
        <f t="shared" ref="E3958" si="3927">D3958*0.94</f>
        <v>48410</v>
      </c>
    </row>
    <row r="3959" spans="1:5" x14ac:dyDescent="0.25">
      <c r="A3959" s="6" t="s">
        <v>11783</v>
      </c>
      <c r="B3959" s="8" t="s">
        <v>6501</v>
      </c>
      <c r="C3959" s="8" t="s">
        <v>6500</v>
      </c>
      <c r="D3959" s="9">
        <v>0</v>
      </c>
      <c r="E3959" s="1">
        <f t="shared" ref="E3959" si="3928">D3959*0.94</f>
        <v>0</v>
      </c>
    </row>
    <row r="3960" spans="1:5" x14ac:dyDescent="0.25">
      <c r="A3960" s="6" t="s">
        <v>11783</v>
      </c>
      <c r="B3960" s="8" t="s">
        <v>6503</v>
      </c>
      <c r="C3960" s="8" t="s">
        <v>6502</v>
      </c>
      <c r="D3960" s="9">
        <v>5150</v>
      </c>
      <c r="E3960" s="1">
        <f t="shared" ref="E3960" si="3929">D3960*0.94</f>
        <v>4841</v>
      </c>
    </row>
    <row r="3961" spans="1:5" x14ac:dyDescent="0.25">
      <c r="A3961" s="6" t="s">
        <v>11783</v>
      </c>
      <c r="B3961" s="8" t="s">
        <v>6505</v>
      </c>
      <c r="C3961" s="8" t="s">
        <v>6504</v>
      </c>
      <c r="D3961" s="9">
        <v>258</v>
      </c>
      <c r="E3961" s="1">
        <f t="shared" ref="E3961" si="3930">D3961*0.94</f>
        <v>242.51999999999998</v>
      </c>
    </row>
    <row r="3962" spans="1:5" x14ac:dyDescent="0.25">
      <c r="A3962" s="6" t="s">
        <v>11783</v>
      </c>
      <c r="B3962" s="8" t="s">
        <v>6507</v>
      </c>
      <c r="C3962" s="8" t="s">
        <v>6506</v>
      </c>
      <c r="D3962" s="9">
        <v>335</v>
      </c>
      <c r="E3962" s="1">
        <f t="shared" ref="E3962" si="3931">D3962*0.94</f>
        <v>314.89999999999998</v>
      </c>
    </row>
    <row r="3963" spans="1:5" x14ac:dyDescent="0.25">
      <c r="A3963" s="6" t="s">
        <v>11783</v>
      </c>
      <c r="B3963" s="8" t="s">
        <v>6509</v>
      </c>
      <c r="C3963" s="8" t="s">
        <v>6508</v>
      </c>
      <c r="D3963" s="9">
        <v>178</v>
      </c>
      <c r="E3963" s="1">
        <f t="shared" ref="E3963" si="3932">D3963*0.94</f>
        <v>167.32</v>
      </c>
    </row>
    <row r="3964" spans="1:5" x14ac:dyDescent="0.25">
      <c r="A3964" s="6" t="s">
        <v>11783</v>
      </c>
      <c r="B3964" s="8" t="s">
        <v>6511</v>
      </c>
      <c r="C3964" s="8" t="s">
        <v>6510</v>
      </c>
      <c r="D3964" s="9">
        <v>4160</v>
      </c>
      <c r="E3964" s="1">
        <f t="shared" ref="E3964" si="3933">D3964*0.94</f>
        <v>3910.3999999999996</v>
      </c>
    </row>
    <row r="3965" spans="1:5" x14ac:dyDescent="0.25">
      <c r="A3965" s="6" t="s">
        <v>11783</v>
      </c>
      <c r="B3965" s="8" t="s">
        <v>6513</v>
      </c>
      <c r="C3965" s="8" t="s">
        <v>6512</v>
      </c>
      <c r="D3965" s="9">
        <v>407</v>
      </c>
      <c r="E3965" s="1">
        <f t="shared" ref="E3965" si="3934">D3965*0.94</f>
        <v>382.58</v>
      </c>
    </row>
    <row r="3966" spans="1:5" x14ac:dyDescent="0.25">
      <c r="A3966" s="6" t="s">
        <v>11783</v>
      </c>
      <c r="B3966" s="8" t="s">
        <v>6515</v>
      </c>
      <c r="C3966" s="8" t="s">
        <v>6514</v>
      </c>
      <c r="D3966" s="9">
        <v>7190</v>
      </c>
      <c r="E3966" s="1">
        <f t="shared" ref="E3966" si="3935">D3966*0.94</f>
        <v>6758.5999999999995</v>
      </c>
    </row>
    <row r="3967" spans="1:5" x14ac:dyDescent="0.25">
      <c r="A3967" s="6" t="s">
        <v>11783</v>
      </c>
      <c r="B3967" s="8" t="s">
        <v>6517</v>
      </c>
      <c r="C3967" s="8" t="s">
        <v>6516</v>
      </c>
      <c r="D3967" s="9">
        <v>458</v>
      </c>
      <c r="E3967" s="1">
        <f t="shared" ref="E3967" si="3936">D3967*0.94</f>
        <v>430.52</v>
      </c>
    </row>
    <row r="3968" spans="1:5" x14ac:dyDescent="0.25">
      <c r="A3968" s="6" t="s">
        <v>11783</v>
      </c>
      <c r="B3968" s="8" t="s">
        <v>6519</v>
      </c>
      <c r="C3968" s="8" t="s">
        <v>6518</v>
      </c>
      <c r="D3968" s="9">
        <v>9430</v>
      </c>
      <c r="E3968" s="1">
        <f t="shared" ref="E3968" si="3937">D3968*0.94</f>
        <v>8864.1999999999989</v>
      </c>
    </row>
    <row r="3969" spans="1:5" x14ac:dyDescent="0.25">
      <c r="A3969" s="6" t="s">
        <v>11783</v>
      </c>
      <c r="B3969" s="8" t="s">
        <v>6521</v>
      </c>
      <c r="C3969" s="8" t="s">
        <v>6520</v>
      </c>
      <c r="D3969" s="9">
        <v>4120</v>
      </c>
      <c r="E3969" s="1">
        <f t="shared" ref="E3969" si="3938">D3969*0.94</f>
        <v>3872.7999999999997</v>
      </c>
    </row>
    <row r="3970" spans="1:5" x14ac:dyDescent="0.25">
      <c r="A3970" s="6" t="s">
        <v>11783</v>
      </c>
      <c r="B3970" s="8" t="s">
        <v>6523</v>
      </c>
      <c r="C3970" s="8" t="s">
        <v>6522</v>
      </c>
      <c r="D3970" s="9">
        <v>258</v>
      </c>
      <c r="E3970" s="1">
        <f t="shared" ref="E3970" si="3939">D3970*0.94</f>
        <v>242.51999999999998</v>
      </c>
    </row>
    <row r="3971" spans="1:5" x14ac:dyDescent="0.25">
      <c r="A3971" s="6" t="s">
        <v>11783</v>
      </c>
      <c r="B3971" s="8" t="s">
        <v>6525</v>
      </c>
      <c r="C3971" s="8" t="s">
        <v>6524</v>
      </c>
      <c r="D3971" s="9">
        <v>36100</v>
      </c>
      <c r="E3971" s="1">
        <f t="shared" ref="E3971" si="3940">D3971*0.94</f>
        <v>33934</v>
      </c>
    </row>
    <row r="3972" spans="1:5" x14ac:dyDescent="0.25">
      <c r="A3972" s="6" t="s">
        <v>11783</v>
      </c>
      <c r="B3972" s="8" t="s">
        <v>6527</v>
      </c>
      <c r="C3972" s="8" t="s">
        <v>6526</v>
      </c>
      <c r="D3972" s="9">
        <v>0</v>
      </c>
      <c r="E3972" s="1">
        <f t="shared" ref="E3972" si="3941">D3972*0.94</f>
        <v>0</v>
      </c>
    </row>
    <row r="3973" spans="1:5" x14ac:dyDescent="0.25">
      <c r="A3973" s="6" t="s">
        <v>11783</v>
      </c>
      <c r="B3973" s="8" t="s">
        <v>6529</v>
      </c>
      <c r="C3973" s="8" t="s">
        <v>6528</v>
      </c>
      <c r="D3973" s="9">
        <v>4830</v>
      </c>
      <c r="E3973" s="1">
        <f t="shared" ref="E3973" si="3942">D3973*0.94</f>
        <v>4540.2</v>
      </c>
    </row>
    <row r="3974" spans="1:5" x14ac:dyDescent="0.25">
      <c r="A3974" s="6" t="s">
        <v>11783</v>
      </c>
      <c r="B3974" s="8" t="s">
        <v>6529</v>
      </c>
      <c r="C3974" s="8" t="s">
        <v>6530</v>
      </c>
      <c r="D3974" s="9">
        <v>4830</v>
      </c>
      <c r="E3974" s="1">
        <f t="shared" ref="E3974" si="3943">D3974*0.94</f>
        <v>4540.2</v>
      </c>
    </row>
    <row r="3975" spans="1:5" x14ac:dyDescent="0.25">
      <c r="A3975" s="6" t="s">
        <v>11783</v>
      </c>
      <c r="B3975" s="8" t="s">
        <v>6532</v>
      </c>
      <c r="C3975" s="8" t="s">
        <v>6531</v>
      </c>
      <c r="D3975" s="9">
        <v>10.9</v>
      </c>
      <c r="E3975" s="1">
        <f t="shared" ref="E3975" si="3944">D3975*0.94</f>
        <v>10.246</v>
      </c>
    </row>
    <row r="3976" spans="1:5" x14ac:dyDescent="0.25">
      <c r="A3976" s="6" t="s">
        <v>11783</v>
      </c>
      <c r="B3976" s="8" t="s">
        <v>6532</v>
      </c>
      <c r="C3976" s="8" t="s">
        <v>6533</v>
      </c>
      <c r="D3976" s="9">
        <v>10.9</v>
      </c>
      <c r="E3976" s="1">
        <f t="shared" ref="E3976" si="3945">D3976*0.94</f>
        <v>10.246</v>
      </c>
    </row>
    <row r="3977" spans="1:5" x14ac:dyDescent="0.25">
      <c r="A3977" s="6" t="s">
        <v>11783</v>
      </c>
      <c r="B3977" s="8" t="s">
        <v>6535</v>
      </c>
      <c r="C3977" s="8" t="s">
        <v>6534</v>
      </c>
      <c r="D3977" s="9">
        <v>14.4</v>
      </c>
      <c r="E3977" s="1">
        <f t="shared" ref="E3977" si="3946">D3977*0.94</f>
        <v>13.536</v>
      </c>
    </row>
    <row r="3978" spans="1:5" x14ac:dyDescent="0.25">
      <c r="A3978" s="6" t="s">
        <v>11783</v>
      </c>
      <c r="B3978" s="8" t="s">
        <v>6535</v>
      </c>
      <c r="C3978" s="8" t="s">
        <v>6536</v>
      </c>
      <c r="D3978" s="9">
        <v>14.4</v>
      </c>
      <c r="E3978" s="1">
        <f t="shared" ref="E3978" si="3947">D3978*0.94</f>
        <v>13.536</v>
      </c>
    </row>
    <row r="3979" spans="1:5" x14ac:dyDescent="0.25">
      <c r="A3979" s="6" t="s">
        <v>11783</v>
      </c>
      <c r="B3979" s="8" t="s">
        <v>6538</v>
      </c>
      <c r="C3979" s="8" t="s">
        <v>6537</v>
      </c>
      <c r="D3979" s="9">
        <v>3.65</v>
      </c>
      <c r="E3979" s="1">
        <f t="shared" ref="E3979" si="3948">D3979*0.94</f>
        <v>3.4309999999999996</v>
      </c>
    </row>
    <row r="3980" spans="1:5" x14ac:dyDescent="0.25">
      <c r="A3980" s="6" t="s">
        <v>11783</v>
      </c>
      <c r="B3980" s="8" t="s">
        <v>6540</v>
      </c>
      <c r="C3980" s="8" t="s">
        <v>6539</v>
      </c>
      <c r="D3980" s="9">
        <v>173</v>
      </c>
      <c r="E3980" s="1">
        <f t="shared" ref="E3980" si="3949">D3980*0.94</f>
        <v>162.62</v>
      </c>
    </row>
    <row r="3981" spans="1:5" x14ac:dyDescent="0.25">
      <c r="A3981" s="6" t="s">
        <v>11783</v>
      </c>
      <c r="B3981" s="8" t="s">
        <v>6542</v>
      </c>
      <c r="C3981" s="8" t="s">
        <v>6541</v>
      </c>
      <c r="D3981" s="9">
        <v>715</v>
      </c>
      <c r="E3981" s="1">
        <f t="shared" ref="E3981" si="3950">D3981*0.94</f>
        <v>672.09999999999991</v>
      </c>
    </row>
    <row r="3982" spans="1:5" x14ac:dyDescent="0.25">
      <c r="A3982" s="6" t="s">
        <v>11783</v>
      </c>
      <c r="B3982" s="8" t="s">
        <v>6542</v>
      </c>
      <c r="C3982" s="8" t="s">
        <v>6543</v>
      </c>
      <c r="D3982" s="9">
        <v>715</v>
      </c>
      <c r="E3982" s="1">
        <f t="shared" ref="E3982" si="3951">D3982*0.94</f>
        <v>672.09999999999991</v>
      </c>
    </row>
    <row r="3983" spans="1:5" x14ac:dyDescent="0.25">
      <c r="A3983" s="6" t="s">
        <v>11783</v>
      </c>
      <c r="B3983" s="8" t="s">
        <v>6545</v>
      </c>
      <c r="C3983" s="8" t="s">
        <v>6544</v>
      </c>
      <c r="D3983" s="9">
        <v>12</v>
      </c>
      <c r="E3983" s="1">
        <f t="shared" ref="E3983" si="3952">D3983*0.94</f>
        <v>11.28</v>
      </c>
    </row>
    <row r="3984" spans="1:5" x14ac:dyDescent="0.25">
      <c r="A3984" s="6" t="s">
        <v>11783</v>
      </c>
      <c r="B3984" s="8" t="s">
        <v>13211</v>
      </c>
      <c r="C3984" s="8" t="s">
        <v>13212</v>
      </c>
      <c r="D3984" s="9">
        <v>1460</v>
      </c>
      <c r="E3984" s="1">
        <f t="shared" ref="E3984" si="3953">D3984*0.94</f>
        <v>1372.3999999999999</v>
      </c>
    </row>
    <row r="3985" spans="1:5" x14ac:dyDescent="0.25">
      <c r="A3985" s="6" t="s">
        <v>11783</v>
      </c>
      <c r="B3985" s="8" t="s">
        <v>13213</v>
      </c>
      <c r="C3985" s="8" t="s">
        <v>13214</v>
      </c>
      <c r="D3985" s="9">
        <v>262</v>
      </c>
      <c r="E3985" s="1">
        <f t="shared" ref="E3985" si="3954">D3985*0.94</f>
        <v>246.27999999999997</v>
      </c>
    </row>
    <row r="3986" spans="1:5" x14ac:dyDescent="0.25">
      <c r="A3986" s="6" t="s">
        <v>11783</v>
      </c>
      <c r="B3986" s="8" t="s">
        <v>13215</v>
      </c>
      <c r="C3986" s="8" t="s">
        <v>13216</v>
      </c>
      <c r="D3986" s="9">
        <v>262</v>
      </c>
      <c r="E3986" s="1">
        <f t="shared" ref="E3986" si="3955">D3986*0.94</f>
        <v>246.27999999999997</v>
      </c>
    </row>
    <row r="3987" spans="1:5" x14ac:dyDescent="0.25">
      <c r="A3987" s="6" t="s">
        <v>11783</v>
      </c>
      <c r="B3987" s="8" t="s">
        <v>6547</v>
      </c>
      <c r="C3987" s="8" t="s">
        <v>6546</v>
      </c>
      <c r="D3987" s="9">
        <v>9.3800000000000008</v>
      </c>
      <c r="E3987" s="1">
        <f t="shared" ref="E3987" si="3956">D3987*0.94</f>
        <v>8.8171999999999997</v>
      </c>
    </row>
    <row r="3988" spans="1:5" x14ac:dyDescent="0.25">
      <c r="A3988" s="6" t="s">
        <v>11783</v>
      </c>
      <c r="B3988" s="8" t="s">
        <v>6549</v>
      </c>
      <c r="C3988" s="8" t="s">
        <v>6548</v>
      </c>
      <c r="D3988" s="9">
        <v>9.3800000000000008</v>
      </c>
      <c r="E3988" s="1">
        <f t="shared" ref="E3988" si="3957">D3988*0.94</f>
        <v>8.8171999999999997</v>
      </c>
    </row>
    <row r="3989" spans="1:5" x14ac:dyDescent="0.25">
      <c r="A3989" s="6" t="s">
        <v>11783</v>
      </c>
      <c r="B3989" s="8" t="s">
        <v>6551</v>
      </c>
      <c r="C3989" s="8" t="s">
        <v>6550</v>
      </c>
      <c r="D3989" s="9">
        <v>9.3800000000000008</v>
      </c>
      <c r="E3989" s="1">
        <f t="shared" ref="E3989" si="3958">D3989*0.94</f>
        <v>8.8171999999999997</v>
      </c>
    </row>
    <row r="3990" spans="1:5" x14ac:dyDescent="0.25">
      <c r="A3990" s="6" t="s">
        <v>11783</v>
      </c>
      <c r="B3990" s="8" t="s">
        <v>6553</v>
      </c>
      <c r="C3990" s="8" t="s">
        <v>6552</v>
      </c>
      <c r="D3990" s="9">
        <v>9.3800000000000008</v>
      </c>
      <c r="E3990" s="1">
        <f t="shared" ref="E3990" si="3959">D3990*0.94</f>
        <v>8.8171999999999997</v>
      </c>
    </row>
    <row r="3991" spans="1:5" x14ac:dyDescent="0.25">
      <c r="A3991" s="6" t="s">
        <v>11783</v>
      </c>
      <c r="B3991" s="8" t="s">
        <v>6555</v>
      </c>
      <c r="C3991" s="8" t="s">
        <v>6554</v>
      </c>
      <c r="D3991" s="9">
        <v>23.45</v>
      </c>
      <c r="E3991" s="1">
        <f t="shared" ref="E3991" si="3960">D3991*0.94</f>
        <v>22.042999999999999</v>
      </c>
    </row>
    <row r="3992" spans="1:5" x14ac:dyDescent="0.25">
      <c r="A3992" s="6" t="s">
        <v>11783</v>
      </c>
      <c r="B3992" s="8" t="s">
        <v>6557</v>
      </c>
      <c r="C3992" s="8" t="s">
        <v>6556</v>
      </c>
      <c r="D3992" s="9">
        <v>10.3</v>
      </c>
      <c r="E3992" s="1">
        <f t="shared" ref="E3992" si="3961">D3992*0.94</f>
        <v>9.6820000000000004</v>
      </c>
    </row>
    <row r="3993" spans="1:5" x14ac:dyDescent="0.25">
      <c r="A3993" s="6" t="s">
        <v>11783</v>
      </c>
      <c r="B3993" s="8" t="s">
        <v>6559</v>
      </c>
      <c r="C3993" s="8" t="s">
        <v>6558</v>
      </c>
      <c r="D3993" s="9">
        <v>12.35</v>
      </c>
      <c r="E3993" s="1">
        <f t="shared" ref="E3993" si="3962">D3993*0.94</f>
        <v>11.608999999999998</v>
      </c>
    </row>
    <row r="3994" spans="1:5" x14ac:dyDescent="0.25">
      <c r="A3994" s="6" t="s">
        <v>11783</v>
      </c>
      <c r="B3994" s="8" t="s">
        <v>6561</v>
      </c>
      <c r="C3994" s="8" t="s">
        <v>6560</v>
      </c>
      <c r="D3994" s="9">
        <v>18200</v>
      </c>
      <c r="E3994" s="1">
        <f t="shared" ref="E3994" si="3963">D3994*0.94</f>
        <v>17108</v>
      </c>
    </row>
    <row r="3995" spans="1:5" x14ac:dyDescent="0.25">
      <c r="A3995" s="6" t="s">
        <v>11783</v>
      </c>
      <c r="B3995" s="8" t="s">
        <v>6563</v>
      </c>
      <c r="C3995" s="8" t="s">
        <v>6562</v>
      </c>
      <c r="D3995" s="9">
        <v>7090</v>
      </c>
      <c r="E3995" s="1">
        <f t="shared" ref="E3995" si="3964">D3995*0.94</f>
        <v>6664.5999999999995</v>
      </c>
    </row>
    <row r="3996" spans="1:5" x14ac:dyDescent="0.25">
      <c r="A3996" s="6" t="s">
        <v>11783</v>
      </c>
      <c r="B3996" s="8" t="s">
        <v>6565</v>
      </c>
      <c r="C3996" s="8" t="s">
        <v>6564</v>
      </c>
      <c r="D3996" s="9">
        <v>455</v>
      </c>
      <c r="E3996" s="1">
        <f t="shared" ref="E3996" si="3965">D3996*0.94</f>
        <v>427.7</v>
      </c>
    </row>
    <row r="3997" spans="1:5" x14ac:dyDescent="0.25">
      <c r="A3997" s="6" t="s">
        <v>11783</v>
      </c>
      <c r="B3997" s="8" t="s">
        <v>6540</v>
      </c>
      <c r="C3997" s="8" t="s">
        <v>6566</v>
      </c>
      <c r="D3997" s="9">
        <v>173</v>
      </c>
      <c r="E3997" s="1">
        <f t="shared" ref="E3997" si="3966">D3997*0.94</f>
        <v>162.62</v>
      </c>
    </row>
    <row r="3998" spans="1:5" x14ac:dyDescent="0.25">
      <c r="A3998" s="6" t="s">
        <v>11783</v>
      </c>
      <c r="B3998" s="8" t="s">
        <v>6568</v>
      </c>
      <c r="C3998" s="8" t="s">
        <v>6567</v>
      </c>
      <c r="D3998" s="9">
        <v>4300</v>
      </c>
      <c r="E3998" s="1">
        <f t="shared" ref="E3998" si="3967">D3998*0.94</f>
        <v>4041.9999999999995</v>
      </c>
    </row>
    <row r="3999" spans="1:5" x14ac:dyDescent="0.25">
      <c r="A3999" s="6" t="s">
        <v>11783</v>
      </c>
      <c r="B3999" s="8" t="s">
        <v>6570</v>
      </c>
      <c r="C3999" s="8" t="s">
        <v>6569</v>
      </c>
      <c r="D3999" s="9">
        <v>8000</v>
      </c>
      <c r="E3999" s="1">
        <f t="shared" ref="E3999" si="3968">D3999*0.94</f>
        <v>7520</v>
      </c>
    </row>
    <row r="4000" spans="1:5" x14ac:dyDescent="0.25">
      <c r="A4000" s="6" t="s">
        <v>11783</v>
      </c>
      <c r="B4000" s="8" t="s">
        <v>6572</v>
      </c>
      <c r="C4000" s="8" t="s">
        <v>6571</v>
      </c>
      <c r="D4000" s="9">
        <v>12100</v>
      </c>
      <c r="E4000" s="1">
        <f t="shared" ref="E4000" si="3969">D4000*0.94</f>
        <v>11374</v>
      </c>
    </row>
    <row r="4001" spans="1:5" x14ac:dyDescent="0.25">
      <c r="A4001" s="6" t="s">
        <v>11783</v>
      </c>
      <c r="B4001" s="8" t="s">
        <v>6574</v>
      </c>
      <c r="C4001" s="8" t="s">
        <v>6573</v>
      </c>
      <c r="D4001" s="9">
        <v>2500</v>
      </c>
      <c r="E4001" s="1">
        <f t="shared" ref="E4001" si="3970">D4001*0.94</f>
        <v>2350</v>
      </c>
    </row>
    <row r="4002" spans="1:5" x14ac:dyDescent="0.25">
      <c r="A4002" s="6" t="s">
        <v>11783</v>
      </c>
      <c r="B4002" s="8" t="s">
        <v>6576</v>
      </c>
      <c r="C4002" s="8" t="s">
        <v>6575</v>
      </c>
      <c r="D4002" s="9">
        <v>4500</v>
      </c>
      <c r="E4002" s="1">
        <f t="shared" ref="E4002" si="3971">D4002*0.94</f>
        <v>4230</v>
      </c>
    </row>
    <row r="4003" spans="1:5" x14ac:dyDescent="0.25">
      <c r="A4003" s="6" t="s">
        <v>11783</v>
      </c>
      <c r="B4003" s="8" t="s">
        <v>6578</v>
      </c>
      <c r="C4003" s="8" t="s">
        <v>6577</v>
      </c>
      <c r="D4003" s="9">
        <v>29</v>
      </c>
      <c r="E4003" s="1">
        <f t="shared" ref="E4003" si="3972">D4003*0.94</f>
        <v>27.259999999999998</v>
      </c>
    </row>
    <row r="4004" spans="1:5" x14ac:dyDescent="0.25">
      <c r="A4004" s="6" t="s">
        <v>11783</v>
      </c>
      <c r="B4004" s="8" t="s">
        <v>6580</v>
      </c>
      <c r="C4004" s="8" t="s">
        <v>6579</v>
      </c>
      <c r="D4004" s="9">
        <v>29</v>
      </c>
      <c r="E4004" s="1">
        <f t="shared" ref="E4004" si="3973">D4004*0.94</f>
        <v>27.259999999999998</v>
      </c>
    </row>
    <row r="4005" spans="1:5" x14ac:dyDescent="0.25">
      <c r="A4005" s="6" t="s">
        <v>11783</v>
      </c>
      <c r="B4005" s="8" t="s">
        <v>6582</v>
      </c>
      <c r="C4005" s="8" t="s">
        <v>6581</v>
      </c>
      <c r="D4005" s="9">
        <v>11</v>
      </c>
      <c r="E4005" s="1">
        <f t="shared" ref="E4005" si="3974">D4005*0.94</f>
        <v>10.34</v>
      </c>
    </row>
    <row r="4006" spans="1:5" x14ac:dyDescent="0.25">
      <c r="A4006" s="6" t="s">
        <v>11783</v>
      </c>
      <c r="B4006" s="8" t="s">
        <v>6584</v>
      </c>
      <c r="C4006" s="8" t="s">
        <v>6583</v>
      </c>
      <c r="D4006" s="9">
        <v>11</v>
      </c>
      <c r="E4006" s="1">
        <f t="shared" ref="E4006" si="3975">D4006*0.94</f>
        <v>10.34</v>
      </c>
    </row>
    <row r="4007" spans="1:5" x14ac:dyDescent="0.25">
      <c r="A4007" s="6" t="s">
        <v>11783</v>
      </c>
      <c r="B4007" s="8" t="s">
        <v>6586</v>
      </c>
      <c r="C4007" s="8" t="s">
        <v>6585</v>
      </c>
      <c r="D4007" s="9">
        <v>25.3</v>
      </c>
      <c r="E4007" s="1">
        <f t="shared" ref="E4007" si="3976">D4007*0.94</f>
        <v>23.782</v>
      </c>
    </row>
    <row r="4008" spans="1:5" x14ac:dyDescent="0.25">
      <c r="A4008" s="6" t="s">
        <v>11783</v>
      </c>
      <c r="B4008" s="8" t="s">
        <v>6588</v>
      </c>
      <c r="C4008" s="8" t="s">
        <v>6587</v>
      </c>
      <c r="D4008" s="9">
        <v>25.3</v>
      </c>
      <c r="E4008" s="1">
        <f t="shared" ref="E4008" si="3977">D4008*0.94</f>
        <v>23.782</v>
      </c>
    </row>
    <row r="4009" spans="1:5" x14ac:dyDescent="0.25">
      <c r="A4009" s="6" t="s">
        <v>11783</v>
      </c>
      <c r="B4009" s="8" t="s">
        <v>6590</v>
      </c>
      <c r="C4009" s="8" t="s">
        <v>6589</v>
      </c>
      <c r="D4009" s="9">
        <v>16.899999999999999</v>
      </c>
      <c r="E4009" s="1">
        <f t="shared" ref="E4009" si="3978">D4009*0.94</f>
        <v>15.885999999999997</v>
      </c>
    </row>
    <row r="4010" spans="1:5" x14ac:dyDescent="0.25">
      <c r="A4010" s="6" t="s">
        <v>11783</v>
      </c>
      <c r="B4010" s="8" t="s">
        <v>6592</v>
      </c>
      <c r="C4010" s="8" t="s">
        <v>6591</v>
      </c>
      <c r="D4010" s="9">
        <v>16.899999999999999</v>
      </c>
      <c r="E4010" s="1">
        <f t="shared" ref="E4010" si="3979">D4010*0.94</f>
        <v>15.885999999999997</v>
      </c>
    </row>
    <row r="4011" spans="1:5" x14ac:dyDescent="0.25">
      <c r="A4011" s="6" t="s">
        <v>11783</v>
      </c>
      <c r="B4011" s="8" t="s">
        <v>6594</v>
      </c>
      <c r="C4011" s="8" t="s">
        <v>6593</v>
      </c>
      <c r="D4011" s="9">
        <v>7.06</v>
      </c>
      <c r="E4011" s="1">
        <f t="shared" ref="E4011" si="3980">D4011*0.94</f>
        <v>6.6363999999999992</v>
      </c>
    </row>
    <row r="4012" spans="1:5" x14ac:dyDescent="0.25">
      <c r="A4012" s="6" t="s">
        <v>11783</v>
      </c>
      <c r="B4012" s="8" t="s">
        <v>6596</v>
      </c>
      <c r="C4012" s="8" t="s">
        <v>6595</v>
      </c>
      <c r="D4012" s="9">
        <v>7.06</v>
      </c>
      <c r="E4012" s="1">
        <f t="shared" ref="E4012" si="3981">D4012*0.94</f>
        <v>6.6363999999999992</v>
      </c>
    </row>
    <row r="4013" spans="1:5" x14ac:dyDescent="0.25">
      <c r="A4013" s="6" t="s">
        <v>11783</v>
      </c>
      <c r="B4013" s="8" t="s">
        <v>6598</v>
      </c>
      <c r="C4013" s="8" t="s">
        <v>6597</v>
      </c>
      <c r="D4013" s="9">
        <v>14.1</v>
      </c>
      <c r="E4013" s="1">
        <f t="shared" ref="E4013" si="3982">D4013*0.94</f>
        <v>13.254</v>
      </c>
    </row>
    <row r="4014" spans="1:5" x14ac:dyDescent="0.25">
      <c r="A4014" s="6" t="s">
        <v>11783</v>
      </c>
      <c r="B4014" s="8" t="s">
        <v>6600</v>
      </c>
      <c r="C4014" s="8" t="s">
        <v>6599</v>
      </c>
      <c r="D4014" s="9">
        <v>14.1</v>
      </c>
      <c r="E4014" s="1">
        <f t="shared" ref="E4014" si="3983">D4014*0.94</f>
        <v>13.254</v>
      </c>
    </row>
    <row r="4015" spans="1:5" x14ac:dyDescent="0.25">
      <c r="A4015" s="6" t="s">
        <v>11783</v>
      </c>
      <c r="B4015" s="8" t="s">
        <v>6602</v>
      </c>
      <c r="C4015" s="8" t="s">
        <v>6601</v>
      </c>
      <c r="D4015" s="9">
        <v>1840</v>
      </c>
      <c r="E4015" s="1">
        <f t="shared" ref="E4015" si="3984">D4015*0.94</f>
        <v>1729.6</v>
      </c>
    </row>
    <row r="4016" spans="1:5" x14ac:dyDescent="0.25">
      <c r="A4016" s="6" t="s">
        <v>11783</v>
      </c>
      <c r="B4016" s="8" t="s">
        <v>6604</v>
      </c>
      <c r="C4016" s="8" t="s">
        <v>6603</v>
      </c>
      <c r="D4016" s="9">
        <v>2030</v>
      </c>
      <c r="E4016" s="1">
        <f t="shared" ref="E4016" si="3985">D4016*0.94</f>
        <v>1908.1999999999998</v>
      </c>
    </row>
    <row r="4017" spans="1:5" x14ac:dyDescent="0.25">
      <c r="A4017" s="6" t="s">
        <v>11783</v>
      </c>
      <c r="B4017" s="8" t="s">
        <v>6606</v>
      </c>
      <c r="C4017" s="8" t="s">
        <v>6605</v>
      </c>
      <c r="D4017" s="9">
        <v>361</v>
      </c>
      <c r="E4017" s="1">
        <f t="shared" ref="E4017" si="3986">D4017*0.94</f>
        <v>339.34</v>
      </c>
    </row>
    <row r="4018" spans="1:5" x14ac:dyDescent="0.25">
      <c r="A4018" s="6" t="s">
        <v>11783</v>
      </c>
      <c r="B4018" s="8" t="s">
        <v>6608</v>
      </c>
      <c r="C4018" s="8" t="s">
        <v>6607</v>
      </c>
      <c r="D4018" s="9">
        <v>103</v>
      </c>
      <c r="E4018" s="1">
        <f t="shared" ref="E4018" si="3987">D4018*0.94</f>
        <v>96.82</v>
      </c>
    </row>
    <row r="4019" spans="1:5" x14ac:dyDescent="0.25">
      <c r="A4019" s="6" t="s">
        <v>11783</v>
      </c>
      <c r="B4019" s="8" t="s">
        <v>6610</v>
      </c>
      <c r="C4019" s="8" t="s">
        <v>6609</v>
      </c>
      <c r="D4019" s="9">
        <v>51</v>
      </c>
      <c r="E4019" s="1">
        <f t="shared" ref="E4019" si="3988">D4019*0.94</f>
        <v>47.94</v>
      </c>
    </row>
    <row r="4020" spans="1:5" x14ac:dyDescent="0.25">
      <c r="A4020" s="6" t="s">
        <v>11783</v>
      </c>
      <c r="B4020" s="8" t="s">
        <v>6612</v>
      </c>
      <c r="C4020" s="8" t="s">
        <v>6611</v>
      </c>
      <c r="D4020" s="9">
        <v>56.1</v>
      </c>
      <c r="E4020" s="1">
        <f t="shared" ref="E4020" si="3989">D4020*0.94</f>
        <v>52.734000000000002</v>
      </c>
    </row>
    <row r="4021" spans="1:5" x14ac:dyDescent="0.25">
      <c r="A4021" s="6" t="s">
        <v>11783</v>
      </c>
      <c r="B4021" s="8" t="s">
        <v>6614</v>
      </c>
      <c r="C4021" s="8" t="s">
        <v>6613</v>
      </c>
      <c r="D4021" s="9">
        <v>103</v>
      </c>
      <c r="E4021" s="1">
        <f t="shared" ref="E4021" si="3990">D4021*0.94</f>
        <v>96.82</v>
      </c>
    </row>
    <row r="4022" spans="1:5" x14ac:dyDescent="0.25">
      <c r="A4022" s="6" t="s">
        <v>11783</v>
      </c>
      <c r="B4022" s="8" t="s">
        <v>6616</v>
      </c>
      <c r="C4022" s="8" t="s">
        <v>6615</v>
      </c>
      <c r="D4022" s="9">
        <v>320</v>
      </c>
      <c r="E4022" s="1">
        <f t="shared" ref="E4022" si="3991">D4022*0.94</f>
        <v>300.79999999999995</v>
      </c>
    </row>
    <row r="4023" spans="1:5" x14ac:dyDescent="0.25">
      <c r="A4023" s="6" t="s">
        <v>11783</v>
      </c>
      <c r="B4023" s="8" t="s">
        <v>6618</v>
      </c>
      <c r="C4023" s="8" t="s">
        <v>6617</v>
      </c>
      <c r="D4023" s="9">
        <v>352</v>
      </c>
      <c r="E4023" s="1">
        <f t="shared" ref="E4023" si="3992">D4023*0.94</f>
        <v>330.88</v>
      </c>
    </row>
    <row r="4024" spans="1:5" x14ac:dyDescent="0.25">
      <c r="A4024" s="6" t="s">
        <v>11783</v>
      </c>
      <c r="B4024" s="8" t="s">
        <v>6620</v>
      </c>
      <c r="C4024" s="8" t="s">
        <v>6619</v>
      </c>
      <c r="D4024" s="9">
        <v>0</v>
      </c>
      <c r="E4024" s="1">
        <f t="shared" ref="E4024" si="3993">D4024*0.94</f>
        <v>0</v>
      </c>
    </row>
    <row r="4025" spans="1:5" x14ac:dyDescent="0.25">
      <c r="A4025" s="6" t="s">
        <v>11783</v>
      </c>
      <c r="B4025" s="8" t="s">
        <v>6622</v>
      </c>
      <c r="C4025" s="8" t="s">
        <v>6621</v>
      </c>
      <c r="D4025" s="9">
        <v>361</v>
      </c>
      <c r="E4025" s="1">
        <f t="shared" ref="E4025" si="3994">D4025*0.94</f>
        <v>339.34</v>
      </c>
    </row>
    <row r="4026" spans="1:5" x14ac:dyDescent="0.25">
      <c r="A4026" s="6" t="s">
        <v>11783</v>
      </c>
      <c r="B4026" s="8" t="s">
        <v>6624</v>
      </c>
      <c r="C4026" s="8" t="s">
        <v>6623</v>
      </c>
      <c r="D4026" s="9">
        <v>103</v>
      </c>
      <c r="E4026" s="1">
        <f t="shared" ref="E4026" si="3995">D4026*0.94</f>
        <v>96.82</v>
      </c>
    </row>
    <row r="4027" spans="1:5" x14ac:dyDescent="0.25">
      <c r="A4027" s="6" t="s">
        <v>11783</v>
      </c>
      <c r="B4027" s="8" t="s">
        <v>6626</v>
      </c>
      <c r="C4027" s="8" t="s">
        <v>6625</v>
      </c>
      <c r="D4027" s="9">
        <v>2580</v>
      </c>
      <c r="E4027" s="1">
        <f t="shared" ref="E4027" si="3996">D4027*0.94</f>
        <v>2425.1999999999998</v>
      </c>
    </row>
    <row r="4028" spans="1:5" x14ac:dyDescent="0.25">
      <c r="A4028" s="6" t="s">
        <v>11783</v>
      </c>
      <c r="B4028" s="8" t="s">
        <v>6628</v>
      </c>
      <c r="C4028" s="8" t="s">
        <v>6627</v>
      </c>
      <c r="D4028" s="9">
        <v>2840</v>
      </c>
      <c r="E4028" s="1">
        <f t="shared" ref="E4028" si="3997">D4028*0.94</f>
        <v>2669.6</v>
      </c>
    </row>
    <row r="4029" spans="1:5" x14ac:dyDescent="0.25">
      <c r="A4029" s="6" t="s">
        <v>11783</v>
      </c>
      <c r="B4029" s="8" t="s">
        <v>6630</v>
      </c>
      <c r="C4029" s="8" t="s">
        <v>6629</v>
      </c>
      <c r="D4029" s="9">
        <v>2210</v>
      </c>
      <c r="E4029" s="1">
        <f t="shared" ref="E4029" si="3998">D4029*0.94</f>
        <v>2077.4</v>
      </c>
    </row>
    <row r="4030" spans="1:5" x14ac:dyDescent="0.25">
      <c r="A4030" s="6" t="s">
        <v>11783</v>
      </c>
      <c r="B4030" s="8" t="s">
        <v>6632</v>
      </c>
      <c r="C4030" s="8" t="s">
        <v>6631</v>
      </c>
      <c r="D4030" s="9">
        <v>806</v>
      </c>
      <c r="E4030" s="1">
        <f t="shared" ref="E4030" si="3999">D4030*0.94</f>
        <v>757.64</v>
      </c>
    </row>
    <row r="4031" spans="1:5" x14ac:dyDescent="0.25">
      <c r="A4031" s="6" t="s">
        <v>11783</v>
      </c>
      <c r="B4031" s="8" t="s">
        <v>6634</v>
      </c>
      <c r="C4031" s="8" t="s">
        <v>6633</v>
      </c>
      <c r="D4031" s="9">
        <v>884</v>
      </c>
      <c r="E4031" s="1">
        <f t="shared" ref="E4031" si="4000">D4031*0.94</f>
        <v>830.95999999999992</v>
      </c>
    </row>
    <row r="4032" spans="1:5" x14ac:dyDescent="0.25">
      <c r="A4032" s="6" t="s">
        <v>11783</v>
      </c>
      <c r="B4032" s="8" t="s">
        <v>6636</v>
      </c>
      <c r="C4032" s="8" t="s">
        <v>6635</v>
      </c>
      <c r="D4032" s="9">
        <v>172</v>
      </c>
      <c r="E4032" s="1">
        <f t="shared" ref="E4032" si="4001">D4032*0.94</f>
        <v>161.67999999999998</v>
      </c>
    </row>
    <row r="4033" spans="1:5" x14ac:dyDescent="0.25">
      <c r="A4033" s="6" t="s">
        <v>11783</v>
      </c>
      <c r="B4033" s="8" t="s">
        <v>6638</v>
      </c>
      <c r="C4033" s="8" t="s">
        <v>6637</v>
      </c>
      <c r="D4033" s="9">
        <v>258</v>
      </c>
      <c r="E4033" s="1">
        <f t="shared" ref="E4033" si="4002">D4033*0.94</f>
        <v>242.51999999999998</v>
      </c>
    </row>
    <row r="4034" spans="1:5" x14ac:dyDescent="0.25">
      <c r="A4034" s="6" t="s">
        <v>11783</v>
      </c>
      <c r="B4034" s="8" t="s">
        <v>6640</v>
      </c>
      <c r="C4034" s="8" t="s">
        <v>6639</v>
      </c>
      <c r="D4034" s="9">
        <v>250</v>
      </c>
      <c r="E4034" s="1">
        <f t="shared" ref="E4034" si="4003">D4034*0.94</f>
        <v>235</v>
      </c>
    </row>
    <row r="4035" spans="1:5" x14ac:dyDescent="0.25">
      <c r="A4035" s="6" t="s">
        <v>11783</v>
      </c>
      <c r="B4035" s="8" t="s">
        <v>6642</v>
      </c>
      <c r="C4035" s="8" t="s">
        <v>6641</v>
      </c>
      <c r="D4035" s="9">
        <v>155</v>
      </c>
      <c r="E4035" s="1">
        <f t="shared" ref="E4035" si="4004">D4035*0.94</f>
        <v>145.69999999999999</v>
      </c>
    </row>
    <row r="4036" spans="1:5" x14ac:dyDescent="0.25">
      <c r="A4036" s="6" t="s">
        <v>11783</v>
      </c>
      <c r="B4036" s="8" t="s">
        <v>6644</v>
      </c>
      <c r="C4036" s="8" t="s">
        <v>6643</v>
      </c>
      <c r="D4036" s="9">
        <v>138</v>
      </c>
      <c r="E4036" s="1">
        <f t="shared" ref="E4036" si="4005">D4036*0.94</f>
        <v>129.72</v>
      </c>
    </row>
    <row r="4037" spans="1:5" x14ac:dyDescent="0.25">
      <c r="A4037" s="6" t="s">
        <v>11783</v>
      </c>
      <c r="B4037" s="8" t="s">
        <v>6646</v>
      </c>
      <c r="C4037" s="8" t="s">
        <v>6645</v>
      </c>
      <c r="D4037" s="9">
        <v>279</v>
      </c>
      <c r="E4037" s="1">
        <f t="shared" ref="E4037" si="4006">D4037*0.94</f>
        <v>262.26</v>
      </c>
    </row>
    <row r="4038" spans="1:5" x14ac:dyDescent="0.25">
      <c r="A4038" s="6" t="s">
        <v>11783</v>
      </c>
      <c r="B4038" s="8" t="s">
        <v>6648</v>
      </c>
      <c r="C4038" s="8" t="s">
        <v>6647</v>
      </c>
      <c r="D4038" s="9">
        <v>86</v>
      </c>
      <c r="E4038" s="1">
        <f t="shared" ref="E4038" si="4007">D4038*0.94</f>
        <v>80.839999999999989</v>
      </c>
    </row>
    <row r="4039" spans="1:5" x14ac:dyDescent="0.25">
      <c r="A4039" s="6" t="s">
        <v>11783</v>
      </c>
      <c r="B4039" s="8" t="s">
        <v>6650</v>
      </c>
      <c r="C4039" s="8" t="s">
        <v>6649</v>
      </c>
      <c r="D4039" s="9">
        <v>69</v>
      </c>
      <c r="E4039" s="1">
        <f t="shared" ref="E4039" si="4008">D4039*0.94</f>
        <v>64.86</v>
      </c>
    </row>
    <row r="4040" spans="1:5" x14ac:dyDescent="0.25">
      <c r="A4040" s="6" t="s">
        <v>11783</v>
      </c>
      <c r="B4040" s="8" t="s">
        <v>6652</v>
      </c>
      <c r="C4040" s="8" t="s">
        <v>6651</v>
      </c>
      <c r="D4040" s="9">
        <v>52</v>
      </c>
      <c r="E4040" s="1">
        <f t="shared" ref="E4040" si="4009">D4040*0.94</f>
        <v>48.879999999999995</v>
      </c>
    </row>
    <row r="4041" spans="1:5" x14ac:dyDescent="0.25">
      <c r="A4041" s="6" t="s">
        <v>11783</v>
      </c>
      <c r="B4041" s="8" t="s">
        <v>6654</v>
      </c>
      <c r="C4041" s="8" t="s">
        <v>6653</v>
      </c>
      <c r="D4041" s="9">
        <v>114</v>
      </c>
      <c r="E4041" s="1">
        <f t="shared" ref="E4041" si="4010">D4041*0.94</f>
        <v>107.16</v>
      </c>
    </row>
    <row r="4042" spans="1:5" x14ac:dyDescent="0.25">
      <c r="A4042" s="6" t="s">
        <v>11783</v>
      </c>
      <c r="B4042" s="8" t="s">
        <v>6656</v>
      </c>
      <c r="C4042" s="8" t="s">
        <v>6655</v>
      </c>
      <c r="D4042" s="9">
        <v>103</v>
      </c>
      <c r="E4042" s="1">
        <f t="shared" ref="E4042" si="4011">D4042*0.94</f>
        <v>96.82</v>
      </c>
    </row>
    <row r="4043" spans="1:5" x14ac:dyDescent="0.25">
      <c r="A4043" s="6" t="s">
        <v>11783</v>
      </c>
      <c r="B4043" s="8" t="s">
        <v>6658</v>
      </c>
      <c r="C4043" s="8" t="s">
        <v>6657</v>
      </c>
      <c r="D4043" s="9">
        <v>91</v>
      </c>
      <c r="E4043" s="1">
        <f t="shared" ref="E4043" si="4012">D4043*0.94</f>
        <v>85.539999999999992</v>
      </c>
    </row>
    <row r="4044" spans="1:5" x14ac:dyDescent="0.25">
      <c r="A4044" s="6" t="s">
        <v>11783</v>
      </c>
      <c r="B4044" s="8" t="s">
        <v>6660</v>
      </c>
      <c r="C4044" s="8" t="s">
        <v>6659</v>
      </c>
      <c r="D4044" s="9">
        <v>69</v>
      </c>
      <c r="E4044" s="1">
        <f t="shared" ref="E4044" si="4013">D4044*0.94</f>
        <v>64.86</v>
      </c>
    </row>
    <row r="4045" spans="1:5" x14ac:dyDescent="0.25">
      <c r="A4045" s="6" t="s">
        <v>11783</v>
      </c>
      <c r="B4045" s="8" t="s">
        <v>6662</v>
      </c>
      <c r="C4045" s="8" t="s">
        <v>6661</v>
      </c>
      <c r="D4045" s="9">
        <v>57</v>
      </c>
      <c r="E4045" s="1">
        <f t="shared" ref="E4045" si="4014">D4045*0.94</f>
        <v>53.58</v>
      </c>
    </row>
    <row r="4046" spans="1:5" x14ac:dyDescent="0.25">
      <c r="A4046" s="6" t="s">
        <v>11783</v>
      </c>
      <c r="B4046" s="8" t="s">
        <v>6664</v>
      </c>
      <c r="C4046" s="8" t="s">
        <v>6663</v>
      </c>
      <c r="D4046" s="9">
        <v>46</v>
      </c>
      <c r="E4046" s="1">
        <f t="shared" ref="E4046" si="4015">D4046*0.94</f>
        <v>43.239999999999995</v>
      </c>
    </row>
    <row r="4047" spans="1:5" x14ac:dyDescent="0.25">
      <c r="A4047" s="6" t="s">
        <v>11783</v>
      </c>
      <c r="B4047" s="8" t="s">
        <v>6666</v>
      </c>
      <c r="C4047" s="8" t="s">
        <v>6665</v>
      </c>
      <c r="D4047" s="9">
        <v>34</v>
      </c>
      <c r="E4047" s="1">
        <f t="shared" ref="E4047" si="4016">D4047*0.94</f>
        <v>31.959999999999997</v>
      </c>
    </row>
    <row r="4048" spans="1:5" x14ac:dyDescent="0.25">
      <c r="A4048" s="6" t="s">
        <v>11783</v>
      </c>
      <c r="B4048" s="8" t="s">
        <v>6668</v>
      </c>
      <c r="C4048" s="8" t="s">
        <v>6667</v>
      </c>
      <c r="D4048" s="9">
        <v>273</v>
      </c>
      <c r="E4048" s="1">
        <f t="shared" ref="E4048" si="4017">D4048*0.94</f>
        <v>256.62</v>
      </c>
    </row>
    <row r="4049" spans="1:5" x14ac:dyDescent="0.25">
      <c r="A4049" s="6" t="s">
        <v>11783</v>
      </c>
      <c r="B4049" s="8" t="s">
        <v>6670</v>
      </c>
      <c r="C4049" s="8" t="s">
        <v>6669</v>
      </c>
      <c r="D4049" s="9">
        <v>246</v>
      </c>
      <c r="E4049" s="1">
        <f t="shared" ref="E4049" si="4018">D4049*0.94</f>
        <v>231.23999999999998</v>
      </c>
    </row>
    <row r="4050" spans="1:5" x14ac:dyDescent="0.25">
      <c r="A4050" s="6" t="s">
        <v>11783</v>
      </c>
      <c r="B4050" s="8" t="s">
        <v>6672</v>
      </c>
      <c r="C4050" s="8" t="s">
        <v>6671</v>
      </c>
      <c r="D4050" s="9">
        <v>218</v>
      </c>
      <c r="E4050" s="1">
        <f t="shared" ref="E4050" si="4019">D4050*0.94</f>
        <v>204.92</v>
      </c>
    </row>
    <row r="4051" spans="1:5" x14ac:dyDescent="0.25">
      <c r="A4051" s="6" t="s">
        <v>11783</v>
      </c>
      <c r="B4051" s="8" t="s">
        <v>6674</v>
      </c>
      <c r="C4051" s="8" t="s">
        <v>6673</v>
      </c>
      <c r="D4051" s="9">
        <v>164</v>
      </c>
      <c r="E4051" s="1">
        <f t="shared" ref="E4051" si="4020">D4051*0.94</f>
        <v>154.16</v>
      </c>
    </row>
    <row r="4052" spans="1:5" x14ac:dyDescent="0.25">
      <c r="A4052" s="6" t="s">
        <v>11783</v>
      </c>
      <c r="B4052" s="8" t="s">
        <v>6676</v>
      </c>
      <c r="C4052" s="8" t="s">
        <v>6675</v>
      </c>
      <c r="D4052" s="9">
        <v>137</v>
      </c>
      <c r="E4052" s="1">
        <f t="shared" ref="E4052" si="4021">D4052*0.94</f>
        <v>128.78</v>
      </c>
    </row>
    <row r="4053" spans="1:5" x14ac:dyDescent="0.25">
      <c r="A4053" s="6" t="s">
        <v>11783</v>
      </c>
      <c r="B4053" s="8" t="s">
        <v>6678</v>
      </c>
      <c r="C4053" s="8" t="s">
        <v>6677</v>
      </c>
      <c r="D4053" s="9">
        <v>109</v>
      </c>
      <c r="E4053" s="1">
        <f t="shared" ref="E4053" si="4022">D4053*0.94</f>
        <v>102.46</v>
      </c>
    </row>
    <row r="4054" spans="1:5" x14ac:dyDescent="0.25">
      <c r="A4054" s="6" t="s">
        <v>11783</v>
      </c>
      <c r="B4054" s="8" t="s">
        <v>6680</v>
      </c>
      <c r="C4054" s="8" t="s">
        <v>6679</v>
      </c>
      <c r="D4054" s="9">
        <v>82</v>
      </c>
      <c r="E4054" s="1">
        <f t="shared" ref="E4054" si="4023">D4054*0.94</f>
        <v>77.08</v>
      </c>
    </row>
    <row r="4055" spans="1:5" x14ac:dyDescent="0.25">
      <c r="A4055" s="6" t="s">
        <v>11783</v>
      </c>
      <c r="B4055" s="8" t="s">
        <v>6682</v>
      </c>
      <c r="C4055" s="8" t="s">
        <v>6681</v>
      </c>
      <c r="D4055" s="9">
        <v>11300</v>
      </c>
      <c r="E4055" s="1">
        <f t="shared" ref="E4055" si="4024">D4055*0.94</f>
        <v>10622</v>
      </c>
    </row>
    <row r="4056" spans="1:5" x14ac:dyDescent="0.25">
      <c r="A4056" s="6" t="s">
        <v>11783</v>
      </c>
      <c r="B4056" s="8" t="s">
        <v>13217</v>
      </c>
      <c r="C4056" s="8" t="s">
        <v>6683</v>
      </c>
      <c r="D4056" s="9">
        <v>30</v>
      </c>
      <c r="E4056" s="1">
        <f t="shared" ref="E4056" si="4025">D4056*0.94</f>
        <v>28.2</v>
      </c>
    </row>
    <row r="4057" spans="1:5" x14ac:dyDescent="0.25">
      <c r="A4057" s="6" t="s">
        <v>11783</v>
      </c>
      <c r="B4057" s="8" t="s">
        <v>6685</v>
      </c>
      <c r="C4057" s="8" t="s">
        <v>6684</v>
      </c>
      <c r="D4057" s="9">
        <v>88</v>
      </c>
      <c r="E4057" s="1">
        <f t="shared" ref="E4057" si="4026">D4057*0.94</f>
        <v>82.72</v>
      </c>
    </row>
    <row r="4058" spans="1:5" x14ac:dyDescent="0.25">
      <c r="A4058" s="6" t="s">
        <v>11783</v>
      </c>
      <c r="B4058" s="8" t="s">
        <v>6687</v>
      </c>
      <c r="C4058" s="8" t="s">
        <v>6686</v>
      </c>
      <c r="D4058" s="9">
        <v>0</v>
      </c>
      <c r="E4058" s="1">
        <f t="shared" ref="E4058" si="4027">D4058*0.94</f>
        <v>0</v>
      </c>
    </row>
    <row r="4059" spans="1:5" x14ac:dyDescent="0.25">
      <c r="A4059" s="6" t="s">
        <v>11783</v>
      </c>
      <c r="B4059" s="8" t="s">
        <v>6689</v>
      </c>
      <c r="C4059" s="8" t="s">
        <v>6688</v>
      </c>
      <c r="D4059" s="9">
        <v>20</v>
      </c>
      <c r="E4059" s="1">
        <f t="shared" ref="E4059" si="4028">D4059*0.94</f>
        <v>18.799999999999997</v>
      </c>
    </row>
    <row r="4060" spans="1:5" x14ac:dyDescent="0.25">
      <c r="A4060" s="6" t="s">
        <v>11783</v>
      </c>
      <c r="B4060" s="8" t="s">
        <v>6691</v>
      </c>
      <c r="C4060" s="8" t="s">
        <v>6690</v>
      </c>
      <c r="D4060" s="9">
        <v>40</v>
      </c>
      <c r="E4060" s="1">
        <f t="shared" ref="E4060" si="4029">D4060*0.94</f>
        <v>37.599999999999994</v>
      </c>
    </row>
    <row r="4061" spans="1:5" x14ac:dyDescent="0.25">
      <c r="A4061" s="6" t="s">
        <v>11783</v>
      </c>
      <c r="B4061" s="8" t="s">
        <v>6693</v>
      </c>
      <c r="C4061" s="8" t="s">
        <v>6692</v>
      </c>
      <c r="D4061" s="9">
        <v>20</v>
      </c>
      <c r="E4061" s="1">
        <f t="shared" ref="E4061" si="4030">D4061*0.94</f>
        <v>18.799999999999997</v>
      </c>
    </row>
    <row r="4062" spans="1:5" x14ac:dyDescent="0.25">
      <c r="A4062" s="6" t="s">
        <v>11783</v>
      </c>
      <c r="B4062" s="8" t="s">
        <v>6695</v>
      </c>
      <c r="C4062" s="8" t="s">
        <v>6694</v>
      </c>
      <c r="D4062" s="9">
        <v>1000</v>
      </c>
      <c r="E4062" s="1">
        <f t="shared" ref="E4062" si="4031">D4062*0.94</f>
        <v>940</v>
      </c>
    </row>
    <row r="4063" spans="1:5" x14ac:dyDescent="0.25">
      <c r="A4063" s="6" t="s">
        <v>11783</v>
      </c>
      <c r="B4063" s="8" t="s">
        <v>6697</v>
      </c>
      <c r="C4063" s="8" t="s">
        <v>6696</v>
      </c>
      <c r="D4063" s="9">
        <v>0</v>
      </c>
      <c r="E4063" s="1">
        <f t="shared" ref="E4063" si="4032">D4063*0.94</f>
        <v>0</v>
      </c>
    </row>
    <row r="4064" spans="1:5" x14ac:dyDescent="0.25">
      <c r="A4064" s="6" t="s">
        <v>11783</v>
      </c>
      <c r="B4064" s="8" t="s">
        <v>6699</v>
      </c>
      <c r="C4064" s="8" t="s">
        <v>6698</v>
      </c>
      <c r="D4064" s="9">
        <v>40</v>
      </c>
      <c r="E4064" s="1">
        <f t="shared" ref="E4064" si="4033">D4064*0.94</f>
        <v>37.599999999999994</v>
      </c>
    </row>
    <row r="4065" spans="1:5" x14ac:dyDescent="0.25">
      <c r="A4065" s="6" t="s">
        <v>11783</v>
      </c>
      <c r="B4065" s="8" t="s">
        <v>6701</v>
      </c>
      <c r="C4065" s="8" t="s">
        <v>6700</v>
      </c>
      <c r="D4065" s="9">
        <v>10</v>
      </c>
      <c r="E4065" s="1">
        <f t="shared" ref="E4065" si="4034">D4065*0.94</f>
        <v>9.3999999999999986</v>
      </c>
    </row>
    <row r="4066" spans="1:5" x14ac:dyDescent="0.25">
      <c r="A4066" s="6" t="s">
        <v>11783</v>
      </c>
      <c r="B4066" s="8" t="s">
        <v>6703</v>
      </c>
      <c r="C4066" s="8" t="s">
        <v>6702</v>
      </c>
      <c r="D4066" s="9">
        <v>88</v>
      </c>
      <c r="E4066" s="1">
        <f t="shared" ref="E4066" si="4035">D4066*0.94</f>
        <v>82.72</v>
      </c>
    </row>
    <row r="4067" spans="1:5" x14ac:dyDescent="0.25">
      <c r="A4067" s="6" t="s">
        <v>11783</v>
      </c>
      <c r="B4067" s="8" t="s">
        <v>6705</v>
      </c>
      <c r="C4067" s="8" t="s">
        <v>6704</v>
      </c>
      <c r="D4067" s="9">
        <v>88</v>
      </c>
      <c r="E4067" s="1">
        <f t="shared" ref="E4067" si="4036">D4067*0.94</f>
        <v>82.72</v>
      </c>
    </row>
    <row r="4068" spans="1:5" x14ac:dyDescent="0.25">
      <c r="A4068" s="6" t="s">
        <v>11783</v>
      </c>
      <c r="B4068" s="8" t="s">
        <v>6707</v>
      </c>
      <c r="C4068" s="8" t="s">
        <v>6706</v>
      </c>
      <c r="D4068" s="9">
        <v>60</v>
      </c>
      <c r="E4068" s="1">
        <f t="shared" ref="E4068" si="4037">D4068*0.94</f>
        <v>56.4</v>
      </c>
    </row>
    <row r="4069" spans="1:5" x14ac:dyDescent="0.25">
      <c r="A4069" s="6" t="s">
        <v>11783</v>
      </c>
      <c r="B4069" s="8" t="s">
        <v>6709</v>
      </c>
      <c r="C4069" s="8" t="s">
        <v>6708</v>
      </c>
      <c r="D4069" s="9">
        <v>933</v>
      </c>
      <c r="E4069" s="1">
        <f t="shared" ref="E4069" si="4038">D4069*0.94</f>
        <v>877.02</v>
      </c>
    </row>
    <row r="4070" spans="1:5" x14ac:dyDescent="0.25">
      <c r="A4070" s="6" t="s">
        <v>11783</v>
      </c>
      <c r="B4070" s="8" t="s">
        <v>6711</v>
      </c>
      <c r="C4070" s="8" t="s">
        <v>6710</v>
      </c>
      <c r="D4070" s="9">
        <v>933</v>
      </c>
      <c r="E4070" s="1">
        <f t="shared" ref="E4070" si="4039">D4070*0.94</f>
        <v>877.02</v>
      </c>
    </row>
    <row r="4071" spans="1:5" x14ac:dyDescent="0.25">
      <c r="A4071" s="6" t="s">
        <v>11783</v>
      </c>
      <c r="B4071" s="8" t="s">
        <v>6713</v>
      </c>
      <c r="C4071" s="8" t="s">
        <v>6712</v>
      </c>
      <c r="D4071" s="9">
        <v>2060</v>
      </c>
      <c r="E4071" s="1">
        <f t="shared" ref="E4071" si="4040">D4071*0.94</f>
        <v>1936.3999999999999</v>
      </c>
    </row>
    <row r="4072" spans="1:5" x14ac:dyDescent="0.25">
      <c r="A4072" s="6" t="s">
        <v>11783</v>
      </c>
      <c r="B4072" s="8" t="s">
        <v>6715</v>
      </c>
      <c r="C4072" s="8" t="s">
        <v>6714</v>
      </c>
      <c r="D4072" s="9">
        <v>2060</v>
      </c>
      <c r="E4072" s="1">
        <f t="shared" ref="E4072" si="4041">D4072*0.94</f>
        <v>1936.3999999999999</v>
      </c>
    </row>
    <row r="4073" spans="1:5" x14ac:dyDescent="0.25">
      <c r="A4073" s="6" t="s">
        <v>11783</v>
      </c>
      <c r="B4073" s="8" t="s">
        <v>6717</v>
      </c>
      <c r="C4073" s="8" t="s">
        <v>6716</v>
      </c>
      <c r="D4073" s="9">
        <v>227</v>
      </c>
      <c r="E4073" s="1">
        <f t="shared" ref="E4073" si="4042">D4073*0.94</f>
        <v>213.38</v>
      </c>
    </row>
    <row r="4074" spans="1:5" x14ac:dyDescent="0.25">
      <c r="A4074" s="6" t="s">
        <v>11783</v>
      </c>
      <c r="B4074" s="8" t="s">
        <v>6719</v>
      </c>
      <c r="C4074" s="8" t="s">
        <v>6718</v>
      </c>
      <c r="D4074" s="9">
        <v>227</v>
      </c>
      <c r="E4074" s="1">
        <f t="shared" ref="E4074" si="4043">D4074*0.94</f>
        <v>213.38</v>
      </c>
    </row>
    <row r="4075" spans="1:5" x14ac:dyDescent="0.25">
      <c r="A4075" s="6" t="s">
        <v>11783</v>
      </c>
      <c r="B4075" s="8" t="s">
        <v>6721</v>
      </c>
      <c r="C4075" s="8" t="s">
        <v>6720</v>
      </c>
      <c r="D4075" s="9">
        <v>479</v>
      </c>
      <c r="E4075" s="1">
        <f t="shared" ref="E4075" si="4044">D4075*0.94</f>
        <v>450.26</v>
      </c>
    </row>
    <row r="4076" spans="1:5" x14ac:dyDescent="0.25">
      <c r="A4076" s="6" t="s">
        <v>11783</v>
      </c>
      <c r="B4076" s="8" t="s">
        <v>6723</v>
      </c>
      <c r="C4076" s="8" t="s">
        <v>6722</v>
      </c>
      <c r="D4076" s="9">
        <v>479</v>
      </c>
      <c r="E4076" s="1">
        <f t="shared" ref="E4076" si="4045">D4076*0.94</f>
        <v>450.26</v>
      </c>
    </row>
    <row r="4077" spans="1:5" x14ac:dyDescent="0.25">
      <c r="A4077" s="6" t="s">
        <v>11783</v>
      </c>
      <c r="B4077" s="8" t="s">
        <v>6725</v>
      </c>
      <c r="C4077" s="8" t="s">
        <v>6724</v>
      </c>
      <c r="D4077" s="9">
        <v>149</v>
      </c>
      <c r="E4077" s="1">
        <f t="shared" ref="E4077" si="4046">D4077*0.94</f>
        <v>140.06</v>
      </c>
    </row>
    <row r="4078" spans="1:5" x14ac:dyDescent="0.25">
      <c r="A4078" s="6" t="s">
        <v>11783</v>
      </c>
      <c r="B4078" s="8" t="s">
        <v>6727</v>
      </c>
      <c r="C4078" s="8" t="s">
        <v>6726</v>
      </c>
      <c r="D4078" s="9">
        <v>137</v>
      </c>
      <c r="E4078" s="1">
        <f t="shared" ref="E4078" si="4047">D4078*0.94</f>
        <v>128.78</v>
      </c>
    </row>
    <row r="4079" spans="1:5" x14ac:dyDescent="0.25">
      <c r="A4079" s="6" t="s">
        <v>11783</v>
      </c>
      <c r="B4079" s="8" t="s">
        <v>6729</v>
      </c>
      <c r="C4079" s="8" t="s">
        <v>6728</v>
      </c>
      <c r="D4079" s="9">
        <v>14.95</v>
      </c>
      <c r="E4079" s="1">
        <f t="shared" ref="E4079" si="4048">D4079*0.94</f>
        <v>14.052999999999999</v>
      </c>
    </row>
    <row r="4080" spans="1:5" x14ac:dyDescent="0.25">
      <c r="A4080" s="6" t="s">
        <v>11783</v>
      </c>
      <c r="B4080" s="8" t="s">
        <v>6731</v>
      </c>
      <c r="C4080" s="8" t="s">
        <v>6730</v>
      </c>
      <c r="D4080" s="9">
        <v>13.65</v>
      </c>
      <c r="E4080" s="1">
        <f t="shared" ref="E4080" si="4049">D4080*0.94</f>
        <v>12.831</v>
      </c>
    </row>
    <row r="4081" spans="1:5" x14ac:dyDescent="0.25">
      <c r="A4081" s="6" t="s">
        <v>11783</v>
      </c>
      <c r="B4081" s="8" t="s">
        <v>6733</v>
      </c>
      <c r="C4081" s="8" t="s">
        <v>6732</v>
      </c>
      <c r="D4081" s="9">
        <v>31.9</v>
      </c>
      <c r="E4081" s="1">
        <f t="shared" ref="E4081" si="4050">D4081*0.94</f>
        <v>29.985999999999997</v>
      </c>
    </row>
    <row r="4082" spans="1:5" x14ac:dyDescent="0.25">
      <c r="A4082" s="6" t="s">
        <v>11783</v>
      </c>
      <c r="B4082" s="8" t="s">
        <v>6735</v>
      </c>
      <c r="C4082" s="8" t="s">
        <v>6734</v>
      </c>
      <c r="D4082" s="9">
        <v>283</v>
      </c>
      <c r="E4082" s="1">
        <f t="shared" ref="E4082" si="4051">D4082*0.94</f>
        <v>266.02</v>
      </c>
    </row>
    <row r="4083" spans="1:5" x14ac:dyDescent="0.25">
      <c r="A4083" s="6" t="s">
        <v>11783</v>
      </c>
      <c r="B4083" s="8" t="s">
        <v>6737</v>
      </c>
      <c r="C4083" s="8" t="s">
        <v>6736</v>
      </c>
      <c r="D4083" s="9">
        <v>27.1</v>
      </c>
      <c r="E4083" s="1">
        <f t="shared" ref="E4083" si="4052">D4083*0.94</f>
        <v>25.474</v>
      </c>
    </row>
    <row r="4084" spans="1:5" x14ac:dyDescent="0.25">
      <c r="A4084" s="6" t="s">
        <v>11783</v>
      </c>
      <c r="B4084" s="8" t="s">
        <v>6739</v>
      </c>
      <c r="C4084" s="8" t="s">
        <v>6738</v>
      </c>
      <c r="D4084" s="9">
        <v>27.1</v>
      </c>
      <c r="E4084" s="1">
        <f t="shared" ref="E4084" si="4053">D4084*0.94</f>
        <v>25.474</v>
      </c>
    </row>
    <row r="4085" spans="1:5" x14ac:dyDescent="0.25">
      <c r="A4085" s="6" t="s">
        <v>11783</v>
      </c>
      <c r="B4085" s="8" t="s">
        <v>6741</v>
      </c>
      <c r="C4085" s="8" t="s">
        <v>6740</v>
      </c>
      <c r="D4085" s="9">
        <v>22.1</v>
      </c>
      <c r="E4085" s="1">
        <f t="shared" ref="E4085" si="4054">D4085*0.94</f>
        <v>20.774000000000001</v>
      </c>
    </row>
    <row r="4086" spans="1:5" x14ac:dyDescent="0.25">
      <c r="A4086" s="6" t="s">
        <v>11783</v>
      </c>
      <c r="B4086" s="8" t="s">
        <v>6743</v>
      </c>
      <c r="C4086" s="8" t="s">
        <v>6742</v>
      </c>
      <c r="D4086" s="9">
        <v>5.03</v>
      </c>
      <c r="E4086" s="1">
        <f t="shared" ref="E4086" si="4055">D4086*0.94</f>
        <v>4.7282000000000002</v>
      </c>
    </row>
    <row r="4087" spans="1:5" x14ac:dyDescent="0.25">
      <c r="A4087" s="6" t="s">
        <v>11783</v>
      </c>
      <c r="B4087" s="8" t="s">
        <v>6745</v>
      </c>
      <c r="C4087" s="8" t="s">
        <v>6744</v>
      </c>
      <c r="D4087" s="9">
        <v>22.15</v>
      </c>
      <c r="E4087" s="1">
        <f t="shared" ref="E4087" si="4056">D4087*0.94</f>
        <v>20.820999999999998</v>
      </c>
    </row>
    <row r="4088" spans="1:5" x14ac:dyDescent="0.25">
      <c r="A4088" s="6" t="s">
        <v>11783</v>
      </c>
      <c r="B4088" s="8" t="s">
        <v>6747</v>
      </c>
      <c r="C4088" s="8" t="s">
        <v>6746</v>
      </c>
      <c r="D4088" s="9">
        <v>2.21</v>
      </c>
      <c r="E4088" s="1">
        <f t="shared" ref="E4088" si="4057">D4088*0.94</f>
        <v>2.0773999999999999</v>
      </c>
    </row>
    <row r="4089" spans="1:5" x14ac:dyDescent="0.25">
      <c r="A4089" s="6" t="s">
        <v>11783</v>
      </c>
      <c r="B4089" s="8" t="s">
        <v>6749</v>
      </c>
      <c r="C4089" s="8" t="s">
        <v>6748</v>
      </c>
      <c r="D4089" s="9">
        <v>6.7</v>
      </c>
      <c r="E4089" s="1">
        <f t="shared" ref="E4089" si="4058">D4089*0.94</f>
        <v>6.298</v>
      </c>
    </row>
    <row r="4090" spans="1:5" x14ac:dyDescent="0.25">
      <c r="A4090" s="6" t="s">
        <v>11783</v>
      </c>
      <c r="B4090" s="8" t="s">
        <v>6751</v>
      </c>
      <c r="C4090" s="8" t="s">
        <v>6750</v>
      </c>
      <c r="D4090" s="9">
        <v>0.67</v>
      </c>
      <c r="E4090" s="1">
        <f t="shared" ref="E4090" si="4059">D4090*0.94</f>
        <v>0.62980000000000003</v>
      </c>
    </row>
    <row r="4091" spans="1:5" x14ac:dyDescent="0.25">
      <c r="A4091" s="6" t="s">
        <v>11783</v>
      </c>
      <c r="B4091" s="8" t="s">
        <v>6753</v>
      </c>
      <c r="C4091" s="8" t="s">
        <v>6752</v>
      </c>
      <c r="D4091" s="9">
        <v>22.15</v>
      </c>
      <c r="E4091" s="1">
        <f t="shared" ref="E4091" si="4060">D4091*0.94</f>
        <v>20.820999999999998</v>
      </c>
    </row>
    <row r="4092" spans="1:5" x14ac:dyDescent="0.25">
      <c r="A4092" s="6" t="s">
        <v>11783</v>
      </c>
      <c r="B4092" s="8" t="s">
        <v>6755</v>
      </c>
      <c r="C4092" s="8" t="s">
        <v>6754</v>
      </c>
      <c r="D4092" s="9">
        <v>2.21</v>
      </c>
      <c r="E4092" s="1">
        <f t="shared" ref="E4092" si="4061">D4092*0.94</f>
        <v>2.0773999999999999</v>
      </c>
    </row>
    <row r="4093" spans="1:5" x14ac:dyDescent="0.25">
      <c r="A4093" s="6" t="s">
        <v>11783</v>
      </c>
      <c r="B4093" s="8" t="s">
        <v>6757</v>
      </c>
      <c r="C4093" s="8" t="s">
        <v>6756</v>
      </c>
      <c r="D4093" s="9">
        <v>24.15</v>
      </c>
      <c r="E4093" s="1">
        <f t="shared" ref="E4093" si="4062">D4093*0.94</f>
        <v>22.700999999999997</v>
      </c>
    </row>
    <row r="4094" spans="1:5" x14ac:dyDescent="0.25">
      <c r="A4094" s="6" t="s">
        <v>11783</v>
      </c>
      <c r="B4094" s="8" t="s">
        <v>6759</v>
      </c>
      <c r="C4094" s="8" t="s">
        <v>6758</v>
      </c>
      <c r="D4094" s="9">
        <v>2.42</v>
      </c>
      <c r="E4094" s="1">
        <f t="shared" ref="E4094" si="4063">D4094*0.94</f>
        <v>2.2747999999999999</v>
      </c>
    </row>
    <row r="4095" spans="1:5" x14ac:dyDescent="0.25">
      <c r="A4095" s="6" t="s">
        <v>11783</v>
      </c>
      <c r="B4095" s="8" t="s">
        <v>6761</v>
      </c>
      <c r="C4095" s="8" t="s">
        <v>6760</v>
      </c>
      <c r="D4095" s="9">
        <v>73</v>
      </c>
      <c r="E4095" s="1">
        <f t="shared" ref="E4095" si="4064">D4095*0.94</f>
        <v>68.61999999999999</v>
      </c>
    </row>
    <row r="4096" spans="1:5" x14ac:dyDescent="0.25">
      <c r="A4096" s="6" t="s">
        <v>11783</v>
      </c>
      <c r="B4096" s="8" t="s">
        <v>6763</v>
      </c>
      <c r="C4096" s="8" t="s">
        <v>6762</v>
      </c>
      <c r="D4096" s="9">
        <v>66</v>
      </c>
      <c r="E4096" s="1">
        <f t="shared" ref="E4096" si="4065">D4096*0.94</f>
        <v>62.04</v>
      </c>
    </row>
    <row r="4097" spans="1:5" x14ac:dyDescent="0.25">
      <c r="A4097" s="6" t="s">
        <v>11783</v>
      </c>
      <c r="B4097" s="8" t="s">
        <v>6765</v>
      </c>
      <c r="C4097" s="8" t="s">
        <v>6764</v>
      </c>
      <c r="D4097" s="9">
        <v>58</v>
      </c>
      <c r="E4097" s="1">
        <f t="shared" ref="E4097" si="4066">D4097*0.94</f>
        <v>54.519999999999996</v>
      </c>
    </row>
    <row r="4098" spans="1:5" x14ac:dyDescent="0.25">
      <c r="A4098" s="6" t="s">
        <v>11783</v>
      </c>
      <c r="B4098" s="8" t="s">
        <v>6767</v>
      </c>
      <c r="C4098" s="8" t="s">
        <v>6766</v>
      </c>
      <c r="D4098" s="9">
        <v>44</v>
      </c>
      <c r="E4098" s="1">
        <f t="shared" ref="E4098" si="4067">D4098*0.94</f>
        <v>41.36</v>
      </c>
    </row>
    <row r="4099" spans="1:5" x14ac:dyDescent="0.25">
      <c r="A4099" s="6" t="s">
        <v>11783</v>
      </c>
      <c r="B4099" s="8" t="s">
        <v>6769</v>
      </c>
      <c r="C4099" s="8" t="s">
        <v>6768</v>
      </c>
      <c r="D4099" s="9">
        <v>37</v>
      </c>
      <c r="E4099" s="1">
        <f t="shared" ref="E4099" si="4068">D4099*0.94</f>
        <v>34.78</v>
      </c>
    </row>
    <row r="4100" spans="1:5" x14ac:dyDescent="0.25">
      <c r="A4100" s="6" t="s">
        <v>11783</v>
      </c>
      <c r="B4100" s="8" t="s">
        <v>6771</v>
      </c>
      <c r="C4100" s="8" t="s">
        <v>6770</v>
      </c>
      <c r="D4100" s="9">
        <v>29</v>
      </c>
      <c r="E4100" s="1">
        <f t="shared" ref="E4100" si="4069">D4100*0.94</f>
        <v>27.259999999999998</v>
      </c>
    </row>
    <row r="4101" spans="1:5" x14ac:dyDescent="0.25">
      <c r="A4101" s="6" t="s">
        <v>11783</v>
      </c>
      <c r="B4101" s="8" t="s">
        <v>6773</v>
      </c>
      <c r="C4101" s="8" t="s">
        <v>6772</v>
      </c>
      <c r="D4101" s="9">
        <v>22</v>
      </c>
      <c r="E4101" s="1">
        <f t="shared" ref="E4101" si="4070">D4101*0.94</f>
        <v>20.68</v>
      </c>
    </row>
    <row r="4102" spans="1:5" x14ac:dyDescent="0.25">
      <c r="A4102" s="6" t="s">
        <v>11783</v>
      </c>
      <c r="B4102" s="8" t="s">
        <v>6775</v>
      </c>
      <c r="C4102" s="8" t="s">
        <v>6774</v>
      </c>
      <c r="D4102" s="9">
        <v>13100</v>
      </c>
      <c r="E4102" s="1">
        <f t="shared" ref="E4102" si="4071">D4102*0.94</f>
        <v>12314</v>
      </c>
    </row>
    <row r="4103" spans="1:5" x14ac:dyDescent="0.25">
      <c r="A4103" s="6" t="s">
        <v>11783</v>
      </c>
      <c r="B4103" s="8" t="s">
        <v>6777</v>
      </c>
      <c r="C4103" s="8" t="s">
        <v>6776</v>
      </c>
      <c r="D4103" s="9">
        <v>13100</v>
      </c>
      <c r="E4103" s="1">
        <f t="shared" ref="E4103" si="4072">D4103*0.94</f>
        <v>12314</v>
      </c>
    </row>
    <row r="4104" spans="1:5" x14ac:dyDescent="0.25">
      <c r="A4104" s="6" t="s">
        <v>11783</v>
      </c>
      <c r="B4104" s="8" t="s">
        <v>6779</v>
      </c>
      <c r="C4104" s="8" t="s">
        <v>6778</v>
      </c>
      <c r="D4104" s="9">
        <v>13100</v>
      </c>
      <c r="E4104" s="1">
        <f t="shared" ref="E4104" si="4073">D4104*0.94</f>
        <v>12314</v>
      </c>
    </row>
    <row r="4105" spans="1:5" x14ac:dyDescent="0.25">
      <c r="A4105" s="6" t="s">
        <v>11783</v>
      </c>
      <c r="B4105" s="8" t="s">
        <v>6781</v>
      </c>
      <c r="C4105" s="8" t="s">
        <v>6780</v>
      </c>
      <c r="D4105" s="9">
        <v>180</v>
      </c>
      <c r="E4105" s="1">
        <f t="shared" ref="E4105" si="4074">D4105*0.94</f>
        <v>169.2</v>
      </c>
    </row>
    <row r="4106" spans="1:5" x14ac:dyDescent="0.25">
      <c r="A4106" s="6" t="s">
        <v>11783</v>
      </c>
      <c r="B4106" s="8" t="s">
        <v>6783</v>
      </c>
      <c r="C4106" s="8" t="s">
        <v>6782</v>
      </c>
      <c r="D4106" s="9">
        <v>13100</v>
      </c>
      <c r="E4106" s="1">
        <f t="shared" ref="E4106" si="4075">D4106*0.94</f>
        <v>12314</v>
      </c>
    </row>
    <row r="4107" spans="1:5" x14ac:dyDescent="0.25">
      <c r="A4107" s="6" t="s">
        <v>11783</v>
      </c>
      <c r="B4107" s="8" t="s">
        <v>6785</v>
      </c>
      <c r="C4107" s="8" t="s">
        <v>6784</v>
      </c>
      <c r="D4107" s="9">
        <v>13100</v>
      </c>
      <c r="E4107" s="1">
        <f t="shared" ref="E4107" si="4076">D4107*0.94</f>
        <v>12314</v>
      </c>
    </row>
    <row r="4108" spans="1:5" x14ac:dyDescent="0.25">
      <c r="A4108" s="6" t="s">
        <v>11783</v>
      </c>
      <c r="B4108" s="8" t="s">
        <v>6787</v>
      </c>
      <c r="C4108" s="8" t="s">
        <v>6786</v>
      </c>
      <c r="D4108" s="9">
        <v>52.8</v>
      </c>
      <c r="E4108" s="1">
        <f t="shared" ref="E4108" si="4077">D4108*0.94</f>
        <v>49.631999999999998</v>
      </c>
    </row>
    <row r="4109" spans="1:5" x14ac:dyDescent="0.25">
      <c r="A4109" s="6" t="s">
        <v>11783</v>
      </c>
      <c r="B4109" s="8" t="s">
        <v>6789</v>
      </c>
      <c r="C4109" s="8" t="s">
        <v>6788</v>
      </c>
      <c r="D4109" s="9">
        <v>65.900000000000006</v>
      </c>
      <c r="E4109" s="1">
        <f t="shared" ref="E4109" si="4078">D4109*0.94</f>
        <v>61.946000000000005</v>
      </c>
    </row>
    <row r="4110" spans="1:5" x14ac:dyDescent="0.25">
      <c r="A4110" s="6" t="s">
        <v>11783</v>
      </c>
      <c r="B4110" s="8" t="s">
        <v>6791</v>
      </c>
      <c r="C4110" s="8" t="s">
        <v>6790</v>
      </c>
      <c r="D4110" s="9">
        <v>82.4</v>
      </c>
      <c r="E4110" s="1">
        <f t="shared" ref="E4110" si="4079">D4110*0.94</f>
        <v>77.456000000000003</v>
      </c>
    </row>
    <row r="4111" spans="1:5" x14ac:dyDescent="0.25">
      <c r="A4111" s="6" t="s">
        <v>11783</v>
      </c>
      <c r="B4111" s="8" t="s">
        <v>6793</v>
      </c>
      <c r="C4111" s="8" t="s">
        <v>6792</v>
      </c>
      <c r="D4111" s="9">
        <v>515</v>
      </c>
      <c r="E4111" s="1">
        <f t="shared" ref="E4111" si="4080">D4111*0.94</f>
        <v>484.09999999999997</v>
      </c>
    </row>
    <row r="4112" spans="1:5" x14ac:dyDescent="0.25">
      <c r="A4112" s="6" t="s">
        <v>11783</v>
      </c>
      <c r="B4112" s="8" t="s">
        <v>6795</v>
      </c>
      <c r="C4112" s="8" t="s">
        <v>6794</v>
      </c>
      <c r="D4112" s="9">
        <v>106</v>
      </c>
      <c r="E4112" s="1">
        <f t="shared" ref="E4112" si="4081">D4112*0.94</f>
        <v>99.64</v>
      </c>
    </row>
    <row r="4113" spans="1:5" x14ac:dyDescent="0.25">
      <c r="A4113" s="6" t="s">
        <v>11783</v>
      </c>
      <c r="B4113" s="8" t="s">
        <v>6797</v>
      </c>
      <c r="C4113" s="8" t="s">
        <v>6796</v>
      </c>
      <c r="D4113" s="9">
        <v>132</v>
      </c>
      <c r="E4113" s="1">
        <f t="shared" ref="E4113" si="4082">D4113*0.94</f>
        <v>124.08</v>
      </c>
    </row>
    <row r="4114" spans="1:5" x14ac:dyDescent="0.25">
      <c r="A4114" s="6" t="s">
        <v>11783</v>
      </c>
      <c r="B4114" s="8" t="s">
        <v>6799</v>
      </c>
      <c r="C4114" s="8" t="s">
        <v>6798</v>
      </c>
      <c r="D4114" s="9">
        <v>165</v>
      </c>
      <c r="E4114" s="1">
        <f t="shared" ref="E4114" si="4083">D4114*0.94</f>
        <v>155.1</v>
      </c>
    </row>
    <row r="4115" spans="1:5" x14ac:dyDescent="0.25">
      <c r="A4115" s="6" t="s">
        <v>11783</v>
      </c>
      <c r="B4115" s="8" t="s">
        <v>6801</v>
      </c>
      <c r="C4115" s="8" t="s">
        <v>6800</v>
      </c>
      <c r="D4115" s="9">
        <v>515</v>
      </c>
      <c r="E4115" s="1">
        <f t="shared" ref="E4115" si="4084">D4115*0.94</f>
        <v>484.09999999999997</v>
      </c>
    </row>
    <row r="4116" spans="1:5" x14ac:dyDescent="0.25">
      <c r="A4116" s="6" t="s">
        <v>11783</v>
      </c>
      <c r="B4116" s="8" t="s">
        <v>6803</v>
      </c>
      <c r="C4116" s="8" t="s">
        <v>6802</v>
      </c>
      <c r="D4116" s="9">
        <v>13100</v>
      </c>
      <c r="E4116" s="1">
        <f t="shared" ref="E4116" si="4085">D4116*0.94</f>
        <v>12314</v>
      </c>
    </row>
    <row r="4117" spans="1:5" x14ac:dyDescent="0.25">
      <c r="A4117" s="6" t="s">
        <v>11783</v>
      </c>
      <c r="B4117" s="8" t="s">
        <v>6805</v>
      </c>
      <c r="C4117" s="8" t="s">
        <v>6804</v>
      </c>
      <c r="D4117" s="9">
        <v>2000</v>
      </c>
      <c r="E4117" s="1">
        <f t="shared" ref="E4117" si="4086">D4117*0.94</f>
        <v>1880</v>
      </c>
    </row>
    <row r="4118" spans="1:5" x14ac:dyDescent="0.25">
      <c r="A4118" s="6" t="s">
        <v>11783</v>
      </c>
      <c r="B4118" s="8" t="s">
        <v>6807</v>
      </c>
      <c r="C4118" s="8" t="s">
        <v>6806</v>
      </c>
      <c r="D4118" s="9">
        <v>2200</v>
      </c>
      <c r="E4118" s="1">
        <f t="shared" ref="E4118" si="4087">D4118*0.94</f>
        <v>2068</v>
      </c>
    </row>
    <row r="4119" spans="1:5" x14ac:dyDescent="0.25">
      <c r="A4119" s="6" t="s">
        <v>11783</v>
      </c>
      <c r="B4119" s="8" t="s">
        <v>6809</v>
      </c>
      <c r="C4119" s="8" t="s">
        <v>6808</v>
      </c>
      <c r="D4119" s="9">
        <v>0</v>
      </c>
      <c r="E4119" s="1">
        <f t="shared" ref="E4119" si="4088">D4119*0.94</f>
        <v>0</v>
      </c>
    </row>
    <row r="4120" spans="1:5" x14ac:dyDescent="0.25">
      <c r="A4120" s="6" t="s">
        <v>11783</v>
      </c>
      <c r="B4120" s="8" t="s">
        <v>6811</v>
      </c>
      <c r="C4120" s="8" t="s">
        <v>6810</v>
      </c>
      <c r="D4120" s="9">
        <v>98880</v>
      </c>
      <c r="E4120" s="1">
        <f t="shared" ref="E4120" si="4089">D4120*0.94</f>
        <v>92947.199999999997</v>
      </c>
    </row>
    <row r="4121" spans="1:5" x14ac:dyDescent="0.25">
      <c r="A4121" s="6" t="s">
        <v>11783</v>
      </c>
      <c r="B4121" s="8" t="s">
        <v>13218</v>
      </c>
      <c r="C4121" s="8" t="s">
        <v>13219</v>
      </c>
      <c r="D4121" s="9">
        <v>30000</v>
      </c>
      <c r="E4121" s="1">
        <f t="shared" ref="E4121" si="4090">D4121*0.94</f>
        <v>28200</v>
      </c>
    </row>
    <row r="4122" spans="1:5" x14ac:dyDescent="0.25">
      <c r="A4122" s="6" t="s">
        <v>11783</v>
      </c>
      <c r="B4122" s="8" t="s">
        <v>13220</v>
      </c>
      <c r="C4122" s="8" t="s">
        <v>13221</v>
      </c>
      <c r="D4122" s="9">
        <v>0</v>
      </c>
      <c r="E4122" s="1">
        <f t="shared" ref="E4122" si="4091">D4122*0.94</f>
        <v>0</v>
      </c>
    </row>
    <row r="4123" spans="1:5" x14ac:dyDescent="0.25">
      <c r="A4123" s="6" t="s">
        <v>11783</v>
      </c>
      <c r="B4123" s="8" t="s">
        <v>6813</v>
      </c>
      <c r="C4123" s="8" t="s">
        <v>6812</v>
      </c>
      <c r="D4123" s="9">
        <v>103</v>
      </c>
      <c r="E4123" s="1">
        <f t="shared" ref="E4123" si="4092">D4123*0.94</f>
        <v>96.82</v>
      </c>
    </row>
    <row r="4124" spans="1:5" x14ac:dyDescent="0.25">
      <c r="A4124" s="6" t="s">
        <v>11783</v>
      </c>
      <c r="B4124" s="8" t="s">
        <v>6815</v>
      </c>
      <c r="C4124" s="8" t="s">
        <v>6814</v>
      </c>
      <c r="D4124" s="9">
        <v>103</v>
      </c>
      <c r="E4124" s="1">
        <f t="shared" ref="E4124" si="4093">D4124*0.94</f>
        <v>96.82</v>
      </c>
    </row>
    <row r="4125" spans="1:5" x14ac:dyDescent="0.25">
      <c r="A4125" s="6" t="s">
        <v>11783</v>
      </c>
      <c r="B4125" s="8" t="s">
        <v>13222</v>
      </c>
      <c r="C4125" s="8" t="s">
        <v>13223</v>
      </c>
      <c r="D4125" s="9">
        <v>41200</v>
      </c>
      <c r="E4125" s="1">
        <f t="shared" ref="E4125" si="4094">D4125*0.94</f>
        <v>38728</v>
      </c>
    </row>
    <row r="4126" spans="1:5" x14ac:dyDescent="0.25">
      <c r="A4126" s="6" t="s">
        <v>11783</v>
      </c>
      <c r="B4126" s="8" t="s">
        <v>13224</v>
      </c>
      <c r="C4126" s="8" t="s">
        <v>13225</v>
      </c>
      <c r="D4126" s="9">
        <v>9660</v>
      </c>
      <c r="E4126" s="1">
        <f t="shared" ref="E4126" si="4095">D4126*0.94</f>
        <v>9080.4</v>
      </c>
    </row>
    <row r="4127" spans="1:5" x14ac:dyDescent="0.25">
      <c r="A4127" s="6" t="s">
        <v>11783</v>
      </c>
      <c r="B4127" s="8" t="s">
        <v>6817</v>
      </c>
      <c r="C4127" s="8" t="s">
        <v>6816</v>
      </c>
      <c r="D4127" s="9">
        <v>5000</v>
      </c>
      <c r="E4127" s="1">
        <f t="shared" ref="E4127" si="4096">D4127*0.94</f>
        <v>4700</v>
      </c>
    </row>
    <row r="4128" spans="1:5" x14ac:dyDescent="0.25">
      <c r="A4128" s="6" t="s">
        <v>11783</v>
      </c>
      <c r="B4128" s="8" t="s">
        <v>6819</v>
      </c>
      <c r="C4128" s="8" t="s">
        <v>6818</v>
      </c>
      <c r="D4128" s="9">
        <v>5500</v>
      </c>
      <c r="E4128" s="1">
        <f t="shared" ref="E4128" si="4097">D4128*0.94</f>
        <v>5170</v>
      </c>
    </row>
    <row r="4129" spans="1:5" x14ac:dyDescent="0.25">
      <c r="A4129" s="6" t="s">
        <v>11783</v>
      </c>
      <c r="B4129" s="8" t="s">
        <v>6821</v>
      </c>
      <c r="C4129" s="8" t="s">
        <v>6820</v>
      </c>
      <c r="D4129" s="9">
        <v>2</v>
      </c>
      <c r="E4129" s="1">
        <f t="shared" ref="E4129" si="4098">D4129*0.94</f>
        <v>1.88</v>
      </c>
    </row>
    <row r="4130" spans="1:5" x14ac:dyDescent="0.25">
      <c r="A4130" s="6" t="s">
        <v>11783</v>
      </c>
      <c r="B4130" s="8" t="s">
        <v>6823</v>
      </c>
      <c r="C4130" s="8" t="s">
        <v>6822</v>
      </c>
      <c r="D4130" s="9">
        <v>0</v>
      </c>
      <c r="E4130" s="1">
        <f t="shared" ref="E4130" si="4099">D4130*0.94</f>
        <v>0</v>
      </c>
    </row>
    <row r="4131" spans="1:5" x14ac:dyDescent="0.25">
      <c r="A4131" s="6" t="s">
        <v>11783</v>
      </c>
      <c r="B4131" s="8" t="s">
        <v>6825</v>
      </c>
      <c r="C4131" s="8" t="s">
        <v>6824</v>
      </c>
      <c r="D4131" s="9">
        <v>25</v>
      </c>
      <c r="E4131" s="1">
        <f t="shared" ref="E4131" si="4100">D4131*0.94</f>
        <v>23.5</v>
      </c>
    </row>
    <row r="4132" spans="1:5" x14ac:dyDescent="0.25">
      <c r="A4132" s="6" t="s">
        <v>11783</v>
      </c>
      <c r="B4132" s="8" t="s">
        <v>6827</v>
      </c>
      <c r="C4132" s="8" t="s">
        <v>6826</v>
      </c>
      <c r="D4132" s="9">
        <v>179</v>
      </c>
      <c r="E4132" s="1">
        <f t="shared" ref="E4132" si="4101">D4132*0.94</f>
        <v>168.26</v>
      </c>
    </row>
    <row r="4133" spans="1:5" x14ac:dyDescent="0.25">
      <c r="A4133" s="6" t="s">
        <v>11783</v>
      </c>
      <c r="B4133" s="8" t="s">
        <v>6829</v>
      </c>
      <c r="C4133" s="8" t="s">
        <v>6828</v>
      </c>
      <c r="D4133" s="9">
        <v>3500</v>
      </c>
      <c r="E4133" s="1">
        <f t="shared" ref="E4133" si="4102">D4133*0.94</f>
        <v>3290</v>
      </c>
    </row>
    <row r="4134" spans="1:5" x14ac:dyDescent="0.25">
      <c r="A4134" s="6" t="s">
        <v>11783</v>
      </c>
      <c r="B4134" s="8" t="s">
        <v>6831</v>
      </c>
      <c r="C4134" s="8" t="s">
        <v>6830</v>
      </c>
      <c r="D4134" s="9">
        <v>0</v>
      </c>
      <c r="E4134" s="1">
        <f t="shared" ref="E4134" si="4103">D4134*0.94</f>
        <v>0</v>
      </c>
    </row>
    <row r="4135" spans="1:5" x14ac:dyDescent="0.25">
      <c r="A4135" s="6" t="s">
        <v>11783</v>
      </c>
      <c r="B4135" s="8" t="s">
        <v>6833</v>
      </c>
      <c r="C4135" s="8" t="s">
        <v>6832</v>
      </c>
      <c r="D4135" s="9">
        <v>182</v>
      </c>
      <c r="E4135" s="1">
        <f t="shared" ref="E4135" si="4104">D4135*0.94</f>
        <v>171.07999999999998</v>
      </c>
    </row>
    <row r="4136" spans="1:5" x14ac:dyDescent="0.25">
      <c r="A4136" s="6" t="s">
        <v>11783</v>
      </c>
      <c r="B4136" s="8" t="s">
        <v>6835</v>
      </c>
      <c r="C4136" s="8" t="s">
        <v>6834</v>
      </c>
      <c r="D4136" s="9">
        <v>182</v>
      </c>
      <c r="E4136" s="1">
        <f t="shared" ref="E4136" si="4105">D4136*0.94</f>
        <v>171.07999999999998</v>
      </c>
    </row>
    <row r="4137" spans="1:5" x14ac:dyDescent="0.25">
      <c r="A4137" s="6" t="s">
        <v>11783</v>
      </c>
      <c r="B4137" s="8" t="s">
        <v>6837</v>
      </c>
      <c r="C4137" s="8" t="s">
        <v>6836</v>
      </c>
      <c r="D4137" s="9">
        <v>42</v>
      </c>
      <c r="E4137" s="1">
        <f t="shared" ref="E4137" si="4106">D4137*0.94</f>
        <v>39.479999999999997</v>
      </c>
    </row>
    <row r="4138" spans="1:5" x14ac:dyDescent="0.25">
      <c r="A4138" s="6" t="s">
        <v>11783</v>
      </c>
      <c r="B4138" s="8" t="s">
        <v>6839</v>
      </c>
      <c r="C4138" s="8" t="s">
        <v>6838</v>
      </c>
      <c r="D4138" s="9">
        <v>50</v>
      </c>
      <c r="E4138" s="1">
        <f t="shared" ref="E4138" si="4107">D4138*0.94</f>
        <v>47</v>
      </c>
    </row>
    <row r="4139" spans="1:5" x14ac:dyDescent="0.25">
      <c r="A4139" s="6" t="s">
        <v>11783</v>
      </c>
      <c r="B4139" s="8" t="s">
        <v>6841</v>
      </c>
      <c r="C4139" s="8" t="s">
        <v>6840</v>
      </c>
      <c r="D4139" s="9">
        <v>22500</v>
      </c>
      <c r="E4139" s="1">
        <f t="shared" ref="E4139" si="4108">D4139*0.94</f>
        <v>21150</v>
      </c>
    </row>
    <row r="4140" spans="1:5" x14ac:dyDescent="0.25">
      <c r="A4140" s="6" t="s">
        <v>11783</v>
      </c>
      <c r="B4140" s="8" t="s">
        <v>6843</v>
      </c>
      <c r="C4140" s="8" t="s">
        <v>6842</v>
      </c>
      <c r="D4140" s="9">
        <v>30900</v>
      </c>
      <c r="E4140" s="1">
        <f t="shared" ref="E4140" si="4109">D4140*0.94</f>
        <v>29046</v>
      </c>
    </row>
    <row r="4141" spans="1:5" x14ac:dyDescent="0.25">
      <c r="A4141" s="6" t="s">
        <v>11783</v>
      </c>
      <c r="B4141" s="8" t="s">
        <v>6845</v>
      </c>
      <c r="C4141" s="8" t="s">
        <v>6844</v>
      </c>
      <c r="D4141" s="9">
        <v>51500</v>
      </c>
      <c r="E4141" s="1">
        <f t="shared" ref="E4141" si="4110">D4141*0.94</f>
        <v>48410</v>
      </c>
    </row>
    <row r="4142" spans="1:5" x14ac:dyDescent="0.25">
      <c r="A4142" s="6" t="s">
        <v>11783</v>
      </c>
      <c r="B4142" s="8" t="s">
        <v>6847</v>
      </c>
      <c r="C4142" s="8" t="s">
        <v>6846</v>
      </c>
      <c r="D4142" s="9">
        <v>5000</v>
      </c>
      <c r="E4142" s="1">
        <f t="shared" ref="E4142" si="4111">D4142*0.94</f>
        <v>4700</v>
      </c>
    </row>
    <row r="4143" spans="1:5" x14ac:dyDescent="0.25">
      <c r="A4143" s="6" t="s">
        <v>11783</v>
      </c>
      <c r="B4143" s="8" t="s">
        <v>6849</v>
      </c>
      <c r="C4143" s="8" t="s">
        <v>6848</v>
      </c>
      <c r="D4143" s="9">
        <v>5000</v>
      </c>
      <c r="E4143" s="1">
        <f t="shared" ref="E4143" si="4112">D4143*0.94</f>
        <v>4700</v>
      </c>
    </row>
    <row r="4144" spans="1:5" x14ac:dyDescent="0.25">
      <c r="A4144" s="6" t="s">
        <v>11783</v>
      </c>
      <c r="B4144" s="8" t="s">
        <v>6851</v>
      </c>
      <c r="C4144" s="8" t="s">
        <v>6850</v>
      </c>
      <c r="D4144" s="9">
        <v>2500</v>
      </c>
      <c r="E4144" s="1">
        <f t="shared" ref="E4144" si="4113">D4144*0.94</f>
        <v>2350</v>
      </c>
    </row>
    <row r="4145" spans="1:5" x14ac:dyDescent="0.25">
      <c r="A4145" s="6" t="s">
        <v>11783</v>
      </c>
      <c r="B4145" s="8" t="s">
        <v>13226</v>
      </c>
      <c r="C4145" s="8" t="s">
        <v>13227</v>
      </c>
      <c r="D4145" s="9">
        <v>7670</v>
      </c>
      <c r="E4145" s="1">
        <f t="shared" ref="E4145" si="4114">D4145*0.94</f>
        <v>7209.7999999999993</v>
      </c>
    </row>
    <row r="4146" spans="1:5" x14ac:dyDescent="0.25">
      <c r="A4146" s="6" t="s">
        <v>11783</v>
      </c>
      <c r="B4146" s="8" t="s">
        <v>6853</v>
      </c>
      <c r="C4146" s="8" t="s">
        <v>6852</v>
      </c>
      <c r="D4146" s="9">
        <v>2000</v>
      </c>
      <c r="E4146" s="1">
        <f t="shared" ref="E4146" si="4115">D4146*0.94</f>
        <v>1880</v>
      </c>
    </row>
    <row r="4147" spans="1:5" x14ac:dyDescent="0.25">
      <c r="A4147" s="6" t="s">
        <v>11783</v>
      </c>
      <c r="B4147" s="8" t="s">
        <v>6855</v>
      </c>
      <c r="C4147" s="8" t="s">
        <v>6854</v>
      </c>
      <c r="D4147" s="9">
        <v>4570</v>
      </c>
      <c r="E4147" s="1">
        <f t="shared" ref="E4147" si="4116">D4147*0.94</f>
        <v>4295.8</v>
      </c>
    </row>
    <row r="4148" spans="1:5" x14ac:dyDescent="0.25">
      <c r="A4148" s="6" t="s">
        <v>11783</v>
      </c>
      <c r="B4148" s="8" t="s">
        <v>13228</v>
      </c>
      <c r="C4148" s="8" t="s">
        <v>13229</v>
      </c>
      <c r="D4148" s="9">
        <v>7730</v>
      </c>
      <c r="E4148" s="1">
        <f t="shared" ref="E4148" si="4117">D4148*0.94</f>
        <v>7266.2</v>
      </c>
    </row>
    <row r="4149" spans="1:5" x14ac:dyDescent="0.25">
      <c r="A4149" s="6" t="s">
        <v>11783</v>
      </c>
      <c r="B4149" s="8" t="s">
        <v>13230</v>
      </c>
      <c r="C4149" s="8" t="s">
        <v>13231</v>
      </c>
      <c r="D4149" s="9">
        <v>12400</v>
      </c>
      <c r="E4149" s="1">
        <f t="shared" ref="E4149" si="4118">D4149*0.94</f>
        <v>11656</v>
      </c>
    </row>
    <row r="4150" spans="1:5" x14ac:dyDescent="0.25">
      <c r="A4150" s="6" t="s">
        <v>11783</v>
      </c>
      <c r="B4150" s="8" t="s">
        <v>6857</v>
      </c>
      <c r="C4150" s="8" t="s">
        <v>6856</v>
      </c>
      <c r="D4150" s="9">
        <v>18500</v>
      </c>
      <c r="E4150" s="1">
        <f t="shared" ref="E4150" si="4119">D4150*0.94</f>
        <v>17390</v>
      </c>
    </row>
    <row r="4151" spans="1:5" x14ac:dyDescent="0.25">
      <c r="A4151" s="6" t="s">
        <v>11783</v>
      </c>
      <c r="B4151" s="8" t="s">
        <v>6859</v>
      </c>
      <c r="C4151" s="8" t="s">
        <v>6858</v>
      </c>
      <c r="D4151" s="9">
        <v>13600</v>
      </c>
      <c r="E4151" s="1">
        <f t="shared" ref="E4151" si="4120">D4151*0.94</f>
        <v>12784</v>
      </c>
    </row>
    <row r="4152" spans="1:5" x14ac:dyDescent="0.25">
      <c r="A4152" s="6" t="s">
        <v>11783</v>
      </c>
      <c r="B4152" s="8" t="s">
        <v>6861</v>
      </c>
      <c r="C4152" s="8" t="s">
        <v>6860</v>
      </c>
      <c r="D4152" s="9">
        <v>15800</v>
      </c>
      <c r="E4152" s="1">
        <f t="shared" ref="E4152" si="4121">D4152*0.94</f>
        <v>14852</v>
      </c>
    </row>
    <row r="4153" spans="1:5" x14ac:dyDescent="0.25">
      <c r="A4153" s="6" t="s">
        <v>11783</v>
      </c>
      <c r="B4153" s="8" t="s">
        <v>6863</v>
      </c>
      <c r="C4153" s="8" t="s">
        <v>6862</v>
      </c>
      <c r="D4153" s="9">
        <v>18500</v>
      </c>
      <c r="E4153" s="1">
        <f t="shared" ref="E4153" si="4122">D4153*0.94</f>
        <v>17390</v>
      </c>
    </row>
    <row r="4154" spans="1:5" x14ac:dyDescent="0.25">
      <c r="A4154" s="6" t="s">
        <v>11783</v>
      </c>
      <c r="B4154" s="8" t="s">
        <v>6865</v>
      </c>
      <c r="C4154" s="8" t="s">
        <v>6864</v>
      </c>
      <c r="D4154" s="9">
        <v>14000</v>
      </c>
      <c r="E4154" s="1">
        <f t="shared" ref="E4154" si="4123">D4154*0.94</f>
        <v>13160</v>
      </c>
    </row>
    <row r="4155" spans="1:5" x14ac:dyDescent="0.25">
      <c r="A4155" s="6" t="s">
        <v>11783</v>
      </c>
      <c r="B4155" s="8" t="s">
        <v>6867</v>
      </c>
      <c r="C4155" s="8" t="s">
        <v>6866</v>
      </c>
      <c r="D4155" s="9">
        <v>20000</v>
      </c>
      <c r="E4155" s="1">
        <f t="shared" ref="E4155" si="4124">D4155*0.94</f>
        <v>18800</v>
      </c>
    </row>
    <row r="4156" spans="1:5" x14ac:dyDescent="0.25">
      <c r="A4156" s="6" t="s">
        <v>11783</v>
      </c>
      <c r="B4156" s="8" t="s">
        <v>6869</v>
      </c>
      <c r="C4156" s="8" t="s">
        <v>6868</v>
      </c>
      <c r="D4156" s="9">
        <v>30000</v>
      </c>
      <c r="E4156" s="1">
        <f t="shared" ref="E4156" si="4125">D4156*0.94</f>
        <v>28200</v>
      </c>
    </row>
    <row r="4157" spans="1:5" x14ac:dyDescent="0.25">
      <c r="A4157" s="6" t="s">
        <v>11783</v>
      </c>
      <c r="B4157" s="8" t="s">
        <v>6871</v>
      </c>
      <c r="C4157" s="8" t="s">
        <v>6870</v>
      </c>
      <c r="D4157" s="9">
        <v>30000</v>
      </c>
      <c r="E4157" s="1">
        <f t="shared" ref="E4157" si="4126">D4157*0.94</f>
        <v>28200</v>
      </c>
    </row>
    <row r="4158" spans="1:5" x14ac:dyDescent="0.25">
      <c r="A4158" s="6" t="s">
        <v>11783</v>
      </c>
      <c r="B4158" s="8" t="s">
        <v>6873</v>
      </c>
      <c r="C4158" s="8" t="s">
        <v>6872</v>
      </c>
      <c r="D4158" s="9">
        <v>40000</v>
      </c>
      <c r="E4158" s="1">
        <f t="shared" ref="E4158" si="4127">D4158*0.94</f>
        <v>37600</v>
      </c>
    </row>
    <row r="4159" spans="1:5" x14ac:dyDescent="0.25">
      <c r="A4159" s="6" t="s">
        <v>11783</v>
      </c>
      <c r="B4159" s="8" t="s">
        <v>6875</v>
      </c>
      <c r="C4159" s="8" t="s">
        <v>6874</v>
      </c>
      <c r="D4159" s="9">
        <v>30000</v>
      </c>
      <c r="E4159" s="1">
        <f t="shared" ref="E4159" si="4128">D4159*0.94</f>
        <v>28200</v>
      </c>
    </row>
    <row r="4160" spans="1:5" x14ac:dyDescent="0.25">
      <c r="A4160" s="6" t="s">
        <v>11783</v>
      </c>
      <c r="B4160" s="8" t="s">
        <v>6877</v>
      </c>
      <c r="C4160" s="8" t="s">
        <v>6876</v>
      </c>
      <c r="D4160" s="9">
        <v>20040</v>
      </c>
      <c r="E4160" s="1">
        <f t="shared" ref="E4160" si="4129">D4160*0.94</f>
        <v>18837.599999999999</v>
      </c>
    </row>
    <row r="4161" spans="1:5" x14ac:dyDescent="0.25">
      <c r="A4161" s="6" t="s">
        <v>11783</v>
      </c>
      <c r="B4161" s="8" t="s">
        <v>6879</v>
      </c>
      <c r="C4161" s="8" t="s">
        <v>6878</v>
      </c>
      <c r="D4161" s="9">
        <v>30000</v>
      </c>
      <c r="E4161" s="1">
        <f t="shared" ref="E4161" si="4130">D4161*0.94</f>
        <v>28200</v>
      </c>
    </row>
    <row r="4162" spans="1:5" x14ac:dyDescent="0.25">
      <c r="A4162" s="6" t="s">
        <v>11783</v>
      </c>
      <c r="B4162" s="8" t="s">
        <v>6881</v>
      </c>
      <c r="C4162" s="8" t="s">
        <v>6880</v>
      </c>
      <c r="D4162" s="9">
        <v>20000.04</v>
      </c>
      <c r="E4162" s="1">
        <f t="shared" ref="E4162" si="4131">D4162*0.94</f>
        <v>18800.0376</v>
      </c>
    </row>
    <row r="4163" spans="1:5" x14ac:dyDescent="0.25">
      <c r="A4163" s="6" t="s">
        <v>11783</v>
      </c>
      <c r="B4163" s="8" t="s">
        <v>6883</v>
      </c>
      <c r="C4163" s="8" t="s">
        <v>6882</v>
      </c>
      <c r="D4163" s="9">
        <v>30000</v>
      </c>
      <c r="E4163" s="1">
        <f t="shared" ref="E4163" si="4132">D4163*0.94</f>
        <v>28200</v>
      </c>
    </row>
    <row r="4164" spans="1:5" x14ac:dyDescent="0.25">
      <c r="A4164" s="6" t="s">
        <v>11783</v>
      </c>
      <c r="B4164" s="8" t="s">
        <v>6885</v>
      </c>
      <c r="C4164" s="8" t="s">
        <v>6884</v>
      </c>
      <c r="D4164" s="9">
        <v>30000</v>
      </c>
      <c r="E4164" s="1">
        <f t="shared" ref="E4164" si="4133">D4164*0.94</f>
        <v>28200</v>
      </c>
    </row>
    <row r="4165" spans="1:5" x14ac:dyDescent="0.25">
      <c r="A4165" s="6" t="s">
        <v>11783</v>
      </c>
      <c r="B4165" s="8" t="s">
        <v>6887</v>
      </c>
      <c r="C4165" s="8" t="s">
        <v>6886</v>
      </c>
      <c r="D4165" s="9">
        <v>50000.04</v>
      </c>
      <c r="E4165" s="1">
        <f t="shared" ref="E4165" si="4134">D4165*0.94</f>
        <v>47000.037599999996</v>
      </c>
    </row>
    <row r="4166" spans="1:5" x14ac:dyDescent="0.25">
      <c r="A4166" s="6" t="s">
        <v>11783</v>
      </c>
      <c r="B4166" s="8" t="s">
        <v>6889</v>
      </c>
      <c r="C4166" s="8" t="s">
        <v>6888</v>
      </c>
      <c r="D4166" s="9">
        <v>2832</v>
      </c>
      <c r="E4166" s="1">
        <f t="shared" ref="E4166" si="4135">D4166*0.94</f>
        <v>2662.08</v>
      </c>
    </row>
    <row r="4167" spans="1:5" x14ac:dyDescent="0.25">
      <c r="A4167" s="6" t="s">
        <v>11783</v>
      </c>
      <c r="B4167" s="8" t="s">
        <v>6891</v>
      </c>
      <c r="C4167" s="8" t="s">
        <v>6890</v>
      </c>
      <c r="D4167" s="9">
        <v>2832</v>
      </c>
      <c r="E4167" s="1">
        <f t="shared" ref="E4167" si="4136">D4167*0.94</f>
        <v>2662.08</v>
      </c>
    </row>
    <row r="4168" spans="1:5" x14ac:dyDescent="0.25">
      <c r="A4168" s="6" t="s">
        <v>11783</v>
      </c>
      <c r="B4168" s="8" t="s">
        <v>6893</v>
      </c>
      <c r="C4168" s="8" t="s">
        <v>6892</v>
      </c>
      <c r="D4168" s="9">
        <v>2832</v>
      </c>
      <c r="E4168" s="1">
        <f t="shared" ref="E4168" si="4137">D4168*0.94</f>
        <v>2662.08</v>
      </c>
    </row>
    <row r="4169" spans="1:5" x14ac:dyDescent="0.25">
      <c r="A4169" s="6" t="s">
        <v>11783</v>
      </c>
      <c r="B4169" s="8" t="s">
        <v>6895</v>
      </c>
      <c r="C4169" s="8" t="s">
        <v>6894</v>
      </c>
      <c r="D4169" s="9">
        <v>2832</v>
      </c>
      <c r="E4169" s="1">
        <f t="shared" ref="E4169" si="4138">D4169*0.94</f>
        <v>2662.08</v>
      </c>
    </row>
    <row r="4170" spans="1:5" x14ac:dyDescent="0.25">
      <c r="A4170" s="6" t="s">
        <v>11783</v>
      </c>
      <c r="B4170" s="8" t="s">
        <v>6897</v>
      </c>
      <c r="C4170" s="8" t="s">
        <v>6896</v>
      </c>
      <c r="D4170" s="9">
        <v>2832</v>
      </c>
      <c r="E4170" s="1">
        <f t="shared" ref="E4170" si="4139">D4170*0.94</f>
        <v>2662.08</v>
      </c>
    </row>
    <row r="4171" spans="1:5" x14ac:dyDescent="0.25">
      <c r="A4171" s="6" t="s">
        <v>11783</v>
      </c>
      <c r="B4171" s="8" t="s">
        <v>6899</v>
      </c>
      <c r="C4171" s="8" t="s">
        <v>6898</v>
      </c>
      <c r="D4171" s="9">
        <v>2832</v>
      </c>
      <c r="E4171" s="1">
        <f t="shared" ref="E4171" si="4140">D4171*0.94</f>
        <v>2662.08</v>
      </c>
    </row>
    <row r="4172" spans="1:5" x14ac:dyDescent="0.25">
      <c r="A4172" s="6" t="s">
        <v>11783</v>
      </c>
      <c r="B4172" s="8" t="s">
        <v>6901</v>
      </c>
      <c r="C4172" s="8" t="s">
        <v>6900</v>
      </c>
      <c r="D4172" s="9">
        <v>2832</v>
      </c>
      <c r="E4172" s="1">
        <f t="shared" ref="E4172" si="4141">D4172*0.94</f>
        <v>2662.08</v>
      </c>
    </row>
    <row r="4173" spans="1:5" x14ac:dyDescent="0.25">
      <c r="A4173" s="6" t="s">
        <v>11783</v>
      </c>
      <c r="B4173" s="8" t="s">
        <v>6903</v>
      </c>
      <c r="C4173" s="8" t="s">
        <v>6902</v>
      </c>
      <c r="D4173" s="9">
        <v>2832</v>
      </c>
      <c r="E4173" s="1">
        <f t="shared" ref="E4173" si="4142">D4173*0.94</f>
        <v>2662.08</v>
      </c>
    </row>
    <row r="4174" spans="1:5" x14ac:dyDescent="0.25">
      <c r="A4174" s="6" t="s">
        <v>11783</v>
      </c>
      <c r="B4174" s="8" t="s">
        <v>6905</v>
      </c>
      <c r="C4174" s="8" t="s">
        <v>6904</v>
      </c>
      <c r="D4174" s="9">
        <v>566.4</v>
      </c>
      <c r="E4174" s="1">
        <f t="shared" ref="E4174" si="4143">D4174*0.94</f>
        <v>532.41599999999994</v>
      </c>
    </row>
    <row r="4175" spans="1:5" x14ac:dyDescent="0.25">
      <c r="A4175" s="6" t="s">
        <v>11783</v>
      </c>
      <c r="B4175" s="8" t="s">
        <v>6907</v>
      </c>
      <c r="C4175" s="8" t="s">
        <v>6906</v>
      </c>
      <c r="D4175" s="9">
        <v>866.64</v>
      </c>
      <c r="E4175" s="1">
        <f t="shared" ref="E4175" si="4144">D4175*0.94</f>
        <v>814.64159999999993</v>
      </c>
    </row>
    <row r="4176" spans="1:5" x14ac:dyDescent="0.25">
      <c r="A4176" s="6" t="s">
        <v>11783</v>
      </c>
      <c r="B4176" s="8" t="s">
        <v>6909</v>
      </c>
      <c r="C4176" s="8" t="s">
        <v>6908</v>
      </c>
      <c r="D4176" s="9">
        <v>6456</v>
      </c>
      <c r="E4176" s="1">
        <f t="shared" ref="E4176" si="4145">D4176*0.94</f>
        <v>6068.6399999999994</v>
      </c>
    </row>
    <row r="4177" spans="1:5" x14ac:dyDescent="0.25">
      <c r="A4177" s="6" t="s">
        <v>11783</v>
      </c>
      <c r="B4177" s="8" t="s">
        <v>6911</v>
      </c>
      <c r="C4177" s="8" t="s">
        <v>6910</v>
      </c>
      <c r="D4177" s="9">
        <v>6456</v>
      </c>
      <c r="E4177" s="1">
        <f t="shared" ref="E4177" si="4146">D4177*0.94</f>
        <v>6068.6399999999994</v>
      </c>
    </row>
    <row r="4178" spans="1:5" x14ac:dyDescent="0.25">
      <c r="A4178" s="6" t="s">
        <v>11783</v>
      </c>
      <c r="B4178" s="8" t="s">
        <v>6913</v>
      </c>
      <c r="C4178" s="8" t="s">
        <v>6912</v>
      </c>
      <c r="D4178" s="9">
        <v>7400.4</v>
      </c>
      <c r="E4178" s="1">
        <f t="shared" ref="E4178" si="4147">D4178*0.94</f>
        <v>6956.3759999999993</v>
      </c>
    </row>
    <row r="4179" spans="1:5" x14ac:dyDescent="0.25">
      <c r="A4179" s="6" t="s">
        <v>11783</v>
      </c>
      <c r="B4179" s="8" t="s">
        <v>6915</v>
      </c>
      <c r="C4179" s="8" t="s">
        <v>6914</v>
      </c>
      <c r="D4179" s="9">
        <v>7400.4</v>
      </c>
      <c r="E4179" s="1">
        <f t="shared" ref="E4179" si="4148">D4179*0.94</f>
        <v>6956.3759999999993</v>
      </c>
    </row>
    <row r="4180" spans="1:5" x14ac:dyDescent="0.25">
      <c r="A4180" s="6" t="s">
        <v>11783</v>
      </c>
      <c r="B4180" s="8" t="s">
        <v>6917</v>
      </c>
      <c r="C4180" s="8" t="s">
        <v>6916</v>
      </c>
      <c r="D4180" s="9">
        <v>25600</v>
      </c>
      <c r="E4180" s="1">
        <f t="shared" ref="E4180" si="4149">D4180*0.94</f>
        <v>24064</v>
      </c>
    </row>
    <row r="4181" spans="1:5" x14ac:dyDescent="0.25">
      <c r="A4181" s="6" t="s">
        <v>11783</v>
      </c>
      <c r="B4181" s="8" t="s">
        <v>6919</v>
      </c>
      <c r="C4181" s="8" t="s">
        <v>6918</v>
      </c>
      <c r="D4181" s="9">
        <v>43800</v>
      </c>
      <c r="E4181" s="1">
        <f t="shared" ref="E4181" si="4150">D4181*0.94</f>
        <v>41172</v>
      </c>
    </row>
    <row r="4182" spans="1:5" x14ac:dyDescent="0.25">
      <c r="A4182" s="6" t="s">
        <v>11783</v>
      </c>
      <c r="B4182" s="8" t="s">
        <v>6921</v>
      </c>
      <c r="C4182" s="8" t="s">
        <v>6920</v>
      </c>
      <c r="D4182" s="9">
        <v>80500</v>
      </c>
      <c r="E4182" s="1">
        <f t="shared" ref="E4182" si="4151">D4182*0.94</f>
        <v>75670</v>
      </c>
    </row>
    <row r="4183" spans="1:5" x14ac:dyDescent="0.25">
      <c r="A4183" s="6" t="s">
        <v>11783</v>
      </c>
      <c r="B4183" s="8" t="s">
        <v>6923</v>
      </c>
      <c r="C4183" s="8" t="s">
        <v>6922</v>
      </c>
      <c r="D4183" s="9">
        <v>16300</v>
      </c>
      <c r="E4183" s="1">
        <f t="shared" ref="E4183" si="4152">D4183*0.94</f>
        <v>15322</v>
      </c>
    </row>
    <row r="4184" spans="1:5" x14ac:dyDescent="0.25">
      <c r="A4184" s="6" t="s">
        <v>11783</v>
      </c>
      <c r="B4184" s="8" t="s">
        <v>6925</v>
      </c>
      <c r="C4184" s="8" t="s">
        <v>6924</v>
      </c>
      <c r="D4184" s="9">
        <v>33600</v>
      </c>
      <c r="E4184" s="1">
        <f t="shared" ref="E4184" si="4153">D4184*0.94</f>
        <v>31584</v>
      </c>
    </row>
    <row r="4185" spans="1:5" x14ac:dyDescent="0.25">
      <c r="A4185" s="6" t="s">
        <v>11783</v>
      </c>
      <c r="B4185" s="8" t="s">
        <v>6927</v>
      </c>
      <c r="C4185" s="8" t="s">
        <v>6926</v>
      </c>
      <c r="D4185" s="9">
        <v>1700</v>
      </c>
      <c r="E4185" s="1">
        <f t="shared" ref="E4185" si="4154">D4185*0.94</f>
        <v>1598</v>
      </c>
    </row>
    <row r="4186" spans="1:5" x14ac:dyDescent="0.25">
      <c r="A4186" s="6" t="s">
        <v>11783</v>
      </c>
      <c r="B4186" s="8" t="s">
        <v>13232</v>
      </c>
      <c r="C4186" s="8" t="s">
        <v>13233</v>
      </c>
      <c r="D4186" s="9">
        <v>0.69</v>
      </c>
      <c r="E4186" s="1">
        <f t="shared" ref="E4186" si="4155">D4186*0.94</f>
        <v>0.64859999999999995</v>
      </c>
    </row>
    <row r="4187" spans="1:5" x14ac:dyDescent="0.25">
      <c r="A4187" s="6" t="s">
        <v>11783</v>
      </c>
      <c r="B4187" s="8" t="s">
        <v>6929</v>
      </c>
      <c r="C4187" s="8" t="s">
        <v>6928</v>
      </c>
      <c r="D4187" s="9">
        <v>3000</v>
      </c>
      <c r="E4187" s="1">
        <f t="shared" ref="E4187" si="4156">D4187*0.94</f>
        <v>2820</v>
      </c>
    </row>
    <row r="4188" spans="1:5" x14ac:dyDescent="0.25">
      <c r="A4188" s="6" t="s">
        <v>11783</v>
      </c>
      <c r="B4188" s="8" t="s">
        <v>13234</v>
      </c>
      <c r="C4188" s="8" t="s">
        <v>13235</v>
      </c>
      <c r="D4188" s="9">
        <v>0</v>
      </c>
      <c r="E4188" s="1">
        <f t="shared" ref="E4188" si="4157">D4188*0.94</f>
        <v>0</v>
      </c>
    </row>
    <row r="4189" spans="1:5" x14ac:dyDescent="0.25">
      <c r="A4189" s="6" t="s">
        <v>11783</v>
      </c>
      <c r="B4189" s="8" t="s">
        <v>6931</v>
      </c>
      <c r="C4189" s="8" t="s">
        <v>6930</v>
      </c>
      <c r="D4189" s="9">
        <v>8700</v>
      </c>
      <c r="E4189" s="1">
        <f t="shared" ref="E4189" si="4158">D4189*0.94</f>
        <v>8177.9999999999991</v>
      </c>
    </row>
    <row r="4190" spans="1:5" x14ac:dyDescent="0.25">
      <c r="A4190" s="6" t="s">
        <v>11783</v>
      </c>
      <c r="B4190" s="8" t="s">
        <v>6933</v>
      </c>
      <c r="C4190" s="8" t="s">
        <v>6932</v>
      </c>
      <c r="D4190" s="9">
        <v>1.1399999999999999</v>
      </c>
      <c r="E4190" s="1">
        <f t="shared" ref="E4190" si="4159">D4190*0.94</f>
        <v>1.0715999999999999</v>
      </c>
    </row>
    <row r="4191" spans="1:5" x14ac:dyDescent="0.25">
      <c r="A4191" s="6" t="s">
        <v>11783</v>
      </c>
      <c r="B4191" s="8" t="s">
        <v>6935</v>
      </c>
      <c r="C4191" s="8" t="s">
        <v>6934</v>
      </c>
      <c r="D4191" s="9">
        <v>3610</v>
      </c>
      <c r="E4191" s="1">
        <f t="shared" ref="E4191" si="4160">D4191*0.94</f>
        <v>3393.3999999999996</v>
      </c>
    </row>
    <row r="4192" spans="1:5" x14ac:dyDescent="0.25">
      <c r="A4192" s="6" t="s">
        <v>11783</v>
      </c>
      <c r="B4192" s="8" t="s">
        <v>14145</v>
      </c>
      <c r="C4192" s="8" t="s">
        <v>14146</v>
      </c>
      <c r="D4192" s="9">
        <v>650</v>
      </c>
      <c r="E4192" s="1">
        <f t="shared" ref="E4192" si="4161">D4192*0.94</f>
        <v>611</v>
      </c>
    </row>
    <row r="4193" spans="1:5" x14ac:dyDescent="0.25">
      <c r="A4193" s="6" t="s">
        <v>11783</v>
      </c>
      <c r="B4193" s="8" t="s">
        <v>14147</v>
      </c>
      <c r="C4193" s="8" t="s">
        <v>14148</v>
      </c>
      <c r="D4193" s="9">
        <v>1.7</v>
      </c>
      <c r="E4193" s="1">
        <f t="shared" ref="E4193" si="4162">D4193*0.94</f>
        <v>1.5979999999999999</v>
      </c>
    </row>
    <row r="4194" spans="1:5" x14ac:dyDescent="0.25">
      <c r="A4194" s="6" t="s">
        <v>11783</v>
      </c>
      <c r="B4194" s="8" t="s">
        <v>6937</v>
      </c>
      <c r="C4194" s="8" t="s">
        <v>6936</v>
      </c>
      <c r="D4194" s="9">
        <v>3470</v>
      </c>
      <c r="E4194" s="1">
        <f t="shared" ref="E4194" si="4163">D4194*0.94</f>
        <v>3261.7999999999997</v>
      </c>
    </row>
    <row r="4195" spans="1:5" x14ac:dyDescent="0.25">
      <c r="A4195" s="6" t="s">
        <v>11783</v>
      </c>
      <c r="B4195" s="8" t="s">
        <v>6939</v>
      </c>
      <c r="C4195" s="8" t="s">
        <v>6938</v>
      </c>
      <c r="D4195" s="9">
        <v>6320</v>
      </c>
      <c r="E4195" s="1">
        <f t="shared" ref="E4195" si="4164">D4195*0.94</f>
        <v>5940.7999999999993</v>
      </c>
    </row>
    <row r="4196" spans="1:5" x14ac:dyDescent="0.25">
      <c r="A4196" s="6" t="s">
        <v>11783</v>
      </c>
      <c r="B4196" s="8" t="s">
        <v>6941</v>
      </c>
      <c r="C4196" s="8" t="s">
        <v>6940</v>
      </c>
      <c r="D4196" s="9">
        <v>8700</v>
      </c>
      <c r="E4196" s="1">
        <f t="shared" ref="E4196" si="4165">D4196*0.94</f>
        <v>8177.9999999999991</v>
      </c>
    </row>
    <row r="4197" spans="1:5" x14ac:dyDescent="0.25">
      <c r="A4197" s="6" t="s">
        <v>11783</v>
      </c>
      <c r="B4197" s="8" t="s">
        <v>6943</v>
      </c>
      <c r="C4197" s="8" t="s">
        <v>6942</v>
      </c>
      <c r="D4197" s="9">
        <v>14400</v>
      </c>
      <c r="E4197" s="1">
        <f t="shared" ref="E4197" si="4166">D4197*0.94</f>
        <v>13536</v>
      </c>
    </row>
    <row r="4198" spans="1:5" x14ac:dyDescent="0.25">
      <c r="A4198" s="6" t="s">
        <v>11783</v>
      </c>
      <c r="B4198" s="8" t="s">
        <v>6945</v>
      </c>
      <c r="C4198" s="8" t="s">
        <v>6944</v>
      </c>
      <c r="D4198" s="9">
        <v>3610</v>
      </c>
      <c r="E4198" s="1">
        <f t="shared" ref="E4198" si="4167">D4198*0.94</f>
        <v>3393.3999999999996</v>
      </c>
    </row>
    <row r="4199" spans="1:5" x14ac:dyDescent="0.25">
      <c r="A4199" s="6" t="s">
        <v>11783</v>
      </c>
      <c r="B4199" s="8" t="s">
        <v>6947</v>
      </c>
      <c r="C4199" s="8" t="s">
        <v>6946</v>
      </c>
      <c r="D4199" s="9">
        <v>938</v>
      </c>
      <c r="E4199" s="1">
        <f t="shared" ref="E4199" si="4168">D4199*0.94</f>
        <v>881.71999999999991</v>
      </c>
    </row>
    <row r="4200" spans="1:5" x14ac:dyDescent="0.25">
      <c r="A4200" s="6" t="s">
        <v>11783</v>
      </c>
      <c r="B4200" s="8" t="s">
        <v>6949</v>
      </c>
      <c r="C4200" s="8" t="s">
        <v>6948</v>
      </c>
      <c r="D4200" s="9">
        <v>91.2</v>
      </c>
      <c r="E4200" s="1">
        <f t="shared" ref="E4200" si="4169">D4200*0.94</f>
        <v>85.727999999999994</v>
      </c>
    </row>
    <row r="4201" spans="1:5" x14ac:dyDescent="0.25">
      <c r="A4201" s="6" t="s">
        <v>11783</v>
      </c>
      <c r="B4201" s="8" t="s">
        <v>6951</v>
      </c>
      <c r="C4201" s="8" t="s">
        <v>6950</v>
      </c>
      <c r="D4201" s="9">
        <v>91.2</v>
      </c>
      <c r="E4201" s="1">
        <f t="shared" ref="E4201" si="4170">D4201*0.94</f>
        <v>85.727999999999994</v>
      </c>
    </row>
    <row r="4202" spans="1:5" x14ac:dyDescent="0.25">
      <c r="A4202" s="6" t="s">
        <v>11783</v>
      </c>
      <c r="B4202" s="8" t="s">
        <v>6953</v>
      </c>
      <c r="C4202" s="8" t="s">
        <v>6952</v>
      </c>
      <c r="D4202" s="9">
        <v>341</v>
      </c>
      <c r="E4202" s="1">
        <f t="shared" ref="E4202" si="4171">D4202*0.94</f>
        <v>320.53999999999996</v>
      </c>
    </row>
    <row r="4203" spans="1:5" x14ac:dyDescent="0.25">
      <c r="A4203" s="6" t="s">
        <v>11783</v>
      </c>
      <c r="B4203" s="8" t="s">
        <v>6955</v>
      </c>
      <c r="C4203" s="8" t="s">
        <v>6954</v>
      </c>
      <c r="D4203" s="9">
        <v>341</v>
      </c>
      <c r="E4203" s="1">
        <f t="shared" ref="E4203" si="4172">D4203*0.94</f>
        <v>320.53999999999996</v>
      </c>
    </row>
    <row r="4204" spans="1:5" x14ac:dyDescent="0.25">
      <c r="A4204" s="6" t="s">
        <v>11783</v>
      </c>
      <c r="B4204" s="8" t="s">
        <v>6957</v>
      </c>
      <c r="C4204" s="8" t="s">
        <v>6956</v>
      </c>
      <c r="D4204" s="9">
        <v>45</v>
      </c>
      <c r="E4204" s="1">
        <f t="shared" ref="E4204" si="4173">D4204*0.94</f>
        <v>42.3</v>
      </c>
    </row>
    <row r="4205" spans="1:5" x14ac:dyDescent="0.25">
      <c r="A4205" s="6" t="s">
        <v>11783</v>
      </c>
      <c r="B4205" s="8" t="s">
        <v>6959</v>
      </c>
      <c r="C4205" s="8" t="s">
        <v>6958</v>
      </c>
      <c r="D4205" s="9">
        <v>45</v>
      </c>
      <c r="E4205" s="1">
        <f t="shared" ref="E4205" si="4174">D4205*0.94</f>
        <v>42.3</v>
      </c>
    </row>
    <row r="4206" spans="1:5" x14ac:dyDescent="0.25">
      <c r="A4206" s="6" t="s">
        <v>11783</v>
      </c>
      <c r="B4206" s="8" t="s">
        <v>6961</v>
      </c>
      <c r="C4206" s="8" t="s">
        <v>6960</v>
      </c>
      <c r="D4206" s="9">
        <v>376</v>
      </c>
      <c r="E4206" s="1">
        <f t="shared" ref="E4206" si="4175">D4206*0.94</f>
        <v>353.44</v>
      </c>
    </row>
    <row r="4207" spans="1:5" x14ac:dyDescent="0.25">
      <c r="A4207" s="6" t="s">
        <v>11783</v>
      </c>
      <c r="B4207" s="8" t="s">
        <v>6963</v>
      </c>
      <c r="C4207" s="8" t="s">
        <v>6962</v>
      </c>
      <c r="D4207" s="9">
        <v>376</v>
      </c>
      <c r="E4207" s="1">
        <f t="shared" ref="E4207" si="4176">D4207*0.94</f>
        <v>353.44</v>
      </c>
    </row>
    <row r="4208" spans="1:5" x14ac:dyDescent="0.25">
      <c r="A4208" s="6" t="s">
        <v>11783</v>
      </c>
      <c r="B4208" s="8" t="s">
        <v>6965</v>
      </c>
      <c r="C4208" s="8" t="s">
        <v>6964</v>
      </c>
      <c r="D4208" s="9">
        <v>11900</v>
      </c>
      <c r="E4208" s="1">
        <f t="shared" ref="E4208" si="4177">D4208*0.94</f>
        <v>11186</v>
      </c>
    </row>
    <row r="4209" spans="1:5" x14ac:dyDescent="0.25">
      <c r="A4209" s="6" t="s">
        <v>11783</v>
      </c>
      <c r="B4209" s="8" t="s">
        <v>6967</v>
      </c>
      <c r="C4209" s="8" t="s">
        <v>6966</v>
      </c>
      <c r="D4209" s="9">
        <v>6040</v>
      </c>
      <c r="E4209" s="1">
        <f t="shared" ref="E4209" si="4178">D4209*0.94</f>
        <v>5677.5999999999995</v>
      </c>
    </row>
    <row r="4210" spans="1:5" x14ac:dyDescent="0.25">
      <c r="A4210" s="6" t="s">
        <v>11783</v>
      </c>
      <c r="B4210" s="8" t="s">
        <v>6969</v>
      </c>
      <c r="C4210" s="8" t="s">
        <v>6968</v>
      </c>
      <c r="D4210" s="9">
        <v>9110</v>
      </c>
      <c r="E4210" s="1">
        <f t="shared" ref="E4210" si="4179">D4210*0.94</f>
        <v>8563.4</v>
      </c>
    </row>
    <row r="4211" spans="1:5" x14ac:dyDescent="0.25">
      <c r="A4211" s="6" t="s">
        <v>11783</v>
      </c>
      <c r="B4211" s="8" t="s">
        <v>6971</v>
      </c>
      <c r="C4211" s="8" t="s">
        <v>6970</v>
      </c>
      <c r="D4211" s="9">
        <v>500</v>
      </c>
      <c r="E4211" s="1">
        <f t="shared" ref="E4211" si="4180">D4211*0.94</f>
        <v>470</v>
      </c>
    </row>
    <row r="4212" spans="1:5" x14ac:dyDescent="0.25">
      <c r="A4212" s="6" t="s">
        <v>11783</v>
      </c>
      <c r="B4212" s="8" t="s">
        <v>6973</v>
      </c>
      <c r="C4212" s="8" t="s">
        <v>6972</v>
      </c>
      <c r="D4212" s="9">
        <v>8000</v>
      </c>
      <c r="E4212" s="1">
        <f t="shared" ref="E4212" si="4181">D4212*0.94</f>
        <v>7520</v>
      </c>
    </row>
    <row r="4213" spans="1:5" x14ac:dyDescent="0.25">
      <c r="A4213" s="6" t="s">
        <v>11783</v>
      </c>
      <c r="B4213" s="8" t="s">
        <v>6975</v>
      </c>
      <c r="C4213" s="8" t="s">
        <v>6974</v>
      </c>
      <c r="D4213" s="9">
        <v>500</v>
      </c>
      <c r="E4213" s="1">
        <f t="shared" ref="E4213" si="4182">D4213*0.94</f>
        <v>470</v>
      </c>
    </row>
    <row r="4214" spans="1:5" x14ac:dyDescent="0.25">
      <c r="A4214" s="6" t="s">
        <v>11783</v>
      </c>
      <c r="B4214" s="8" t="s">
        <v>6977</v>
      </c>
      <c r="C4214" s="8" t="s">
        <v>6976</v>
      </c>
      <c r="D4214" s="9">
        <v>8000</v>
      </c>
      <c r="E4214" s="1">
        <f t="shared" ref="E4214" si="4183">D4214*0.94</f>
        <v>7520</v>
      </c>
    </row>
    <row r="4215" spans="1:5" x14ac:dyDescent="0.25">
      <c r="A4215" s="6" t="s">
        <v>11783</v>
      </c>
      <c r="B4215" s="8" t="s">
        <v>6979</v>
      </c>
      <c r="C4215" s="8" t="s">
        <v>6978</v>
      </c>
      <c r="D4215" s="9">
        <v>20</v>
      </c>
      <c r="E4215" s="1">
        <f t="shared" ref="E4215" si="4184">D4215*0.94</f>
        <v>18.799999999999997</v>
      </c>
    </row>
    <row r="4216" spans="1:5" x14ac:dyDescent="0.25">
      <c r="A4216" s="6" t="s">
        <v>11783</v>
      </c>
      <c r="B4216" s="8" t="s">
        <v>6981</v>
      </c>
      <c r="C4216" s="8" t="s">
        <v>6980</v>
      </c>
      <c r="D4216" s="9">
        <v>5</v>
      </c>
      <c r="E4216" s="1">
        <f t="shared" ref="E4216" si="4185">D4216*0.94</f>
        <v>4.6999999999999993</v>
      </c>
    </row>
    <row r="4217" spans="1:5" x14ac:dyDescent="0.25">
      <c r="A4217" s="6" t="s">
        <v>11783</v>
      </c>
      <c r="B4217" s="8" t="s">
        <v>6983</v>
      </c>
      <c r="C4217" s="8" t="s">
        <v>6982</v>
      </c>
      <c r="D4217" s="9">
        <v>0</v>
      </c>
      <c r="E4217" s="1">
        <f t="shared" ref="E4217" si="4186">D4217*0.94</f>
        <v>0</v>
      </c>
    </row>
    <row r="4218" spans="1:5" x14ac:dyDescent="0.25">
      <c r="A4218" s="6" t="s">
        <v>11783</v>
      </c>
      <c r="B4218" s="8" t="s">
        <v>6985</v>
      </c>
      <c r="C4218" s="8" t="s">
        <v>6984</v>
      </c>
      <c r="D4218" s="9">
        <v>3.25</v>
      </c>
      <c r="E4218" s="1">
        <f t="shared" ref="E4218" si="4187">D4218*0.94</f>
        <v>3.0549999999999997</v>
      </c>
    </row>
    <row r="4219" spans="1:5" x14ac:dyDescent="0.25">
      <c r="A4219" s="6" t="s">
        <v>11783</v>
      </c>
      <c r="B4219" s="8" t="s">
        <v>6987</v>
      </c>
      <c r="C4219" s="8" t="s">
        <v>6986</v>
      </c>
      <c r="D4219" s="9">
        <v>0</v>
      </c>
      <c r="E4219" s="1">
        <f t="shared" ref="E4219" si="4188">D4219*0.94</f>
        <v>0</v>
      </c>
    </row>
    <row r="4220" spans="1:5" x14ac:dyDescent="0.25">
      <c r="A4220" s="6" t="s">
        <v>11783</v>
      </c>
      <c r="B4220" s="8" t="s">
        <v>6989</v>
      </c>
      <c r="C4220" s="8" t="s">
        <v>6988</v>
      </c>
      <c r="D4220" s="9">
        <v>4</v>
      </c>
      <c r="E4220" s="1">
        <f t="shared" ref="E4220" si="4189">D4220*0.94</f>
        <v>3.76</v>
      </c>
    </row>
    <row r="4221" spans="1:5" x14ac:dyDescent="0.25">
      <c r="A4221" s="6" t="s">
        <v>11783</v>
      </c>
      <c r="B4221" s="8" t="s">
        <v>6991</v>
      </c>
      <c r="C4221" s="8" t="s">
        <v>6990</v>
      </c>
      <c r="D4221" s="9">
        <v>4.4000000000000004</v>
      </c>
      <c r="E4221" s="1">
        <f t="shared" ref="E4221" si="4190">D4221*0.94</f>
        <v>4.1360000000000001</v>
      </c>
    </row>
    <row r="4222" spans="1:5" x14ac:dyDescent="0.25">
      <c r="A4222" s="6" t="s">
        <v>11783</v>
      </c>
      <c r="B4222" s="8" t="s">
        <v>6993</v>
      </c>
      <c r="C4222" s="8" t="s">
        <v>6992</v>
      </c>
      <c r="D4222" s="9">
        <v>8</v>
      </c>
      <c r="E4222" s="1">
        <f t="shared" ref="E4222" si="4191">D4222*0.94</f>
        <v>7.52</v>
      </c>
    </row>
    <row r="4223" spans="1:5" x14ac:dyDescent="0.25">
      <c r="A4223" s="6" t="s">
        <v>11783</v>
      </c>
      <c r="B4223" s="8" t="s">
        <v>6995</v>
      </c>
      <c r="C4223" s="8" t="s">
        <v>6994</v>
      </c>
      <c r="D4223" s="9">
        <v>8.8000000000000007</v>
      </c>
      <c r="E4223" s="1">
        <f t="shared" ref="E4223" si="4192">D4223*0.94</f>
        <v>8.2720000000000002</v>
      </c>
    </row>
    <row r="4224" spans="1:5" x14ac:dyDescent="0.25">
      <c r="A4224" s="6" t="s">
        <v>11783</v>
      </c>
      <c r="B4224" s="8" t="s">
        <v>6997</v>
      </c>
      <c r="C4224" s="8" t="s">
        <v>6996</v>
      </c>
      <c r="D4224" s="9">
        <v>5</v>
      </c>
      <c r="E4224" s="1">
        <f t="shared" ref="E4224" si="4193">D4224*0.94</f>
        <v>4.6999999999999993</v>
      </c>
    </row>
    <row r="4225" spans="1:5" x14ac:dyDescent="0.25">
      <c r="A4225" s="6" t="s">
        <v>11783</v>
      </c>
      <c r="B4225" s="8" t="s">
        <v>6999</v>
      </c>
      <c r="C4225" s="8" t="s">
        <v>6998</v>
      </c>
      <c r="D4225" s="9">
        <v>5.5</v>
      </c>
      <c r="E4225" s="1">
        <f t="shared" ref="E4225" si="4194">D4225*0.94</f>
        <v>5.17</v>
      </c>
    </row>
    <row r="4226" spans="1:5" x14ac:dyDescent="0.25">
      <c r="A4226" s="6" t="s">
        <v>11783</v>
      </c>
      <c r="B4226" s="8" t="s">
        <v>7001</v>
      </c>
      <c r="C4226" s="8" t="s">
        <v>7000</v>
      </c>
      <c r="D4226" s="9">
        <v>10</v>
      </c>
      <c r="E4226" s="1">
        <f t="shared" ref="E4226" si="4195">D4226*0.94</f>
        <v>9.3999999999999986</v>
      </c>
    </row>
    <row r="4227" spans="1:5" x14ac:dyDescent="0.25">
      <c r="A4227" s="6" t="s">
        <v>11783</v>
      </c>
      <c r="B4227" s="8" t="s">
        <v>7003</v>
      </c>
      <c r="C4227" s="8" t="s">
        <v>7002</v>
      </c>
      <c r="D4227" s="9">
        <v>11</v>
      </c>
      <c r="E4227" s="1">
        <f t="shared" ref="E4227" si="4196">D4227*0.94</f>
        <v>10.34</v>
      </c>
    </row>
    <row r="4228" spans="1:5" x14ac:dyDescent="0.25">
      <c r="A4228" s="6" t="s">
        <v>11783</v>
      </c>
      <c r="B4228" s="8" t="s">
        <v>7005</v>
      </c>
      <c r="C4228" s="8" t="s">
        <v>7004</v>
      </c>
      <c r="D4228" s="9">
        <v>6.25</v>
      </c>
      <c r="E4228" s="1">
        <f t="shared" ref="E4228" si="4197">D4228*0.94</f>
        <v>5.875</v>
      </c>
    </row>
    <row r="4229" spans="1:5" x14ac:dyDescent="0.25">
      <c r="A4229" s="6" t="s">
        <v>11783</v>
      </c>
      <c r="B4229" s="8" t="s">
        <v>7007</v>
      </c>
      <c r="C4229" s="8" t="s">
        <v>7006</v>
      </c>
      <c r="D4229" s="9">
        <v>6.88</v>
      </c>
      <c r="E4229" s="1">
        <f t="shared" ref="E4229" si="4198">D4229*0.94</f>
        <v>6.4671999999999992</v>
      </c>
    </row>
    <row r="4230" spans="1:5" x14ac:dyDescent="0.25">
      <c r="A4230" s="6" t="s">
        <v>11783</v>
      </c>
      <c r="B4230" s="8" t="s">
        <v>7009</v>
      </c>
      <c r="C4230" s="8" t="s">
        <v>7008</v>
      </c>
      <c r="D4230" s="9">
        <v>12.5</v>
      </c>
      <c r="E4230" s="1">
        <f t="shared" ref="E4230" si="4199">D4230*0.94</f>
        <v>11.75</v>
      </c>
    </row>
    <row r="4231" spans="1:5" x14ac:dyDescent="0.25">
      <c r="A4231" s="6" t="s">
        <v>11783</v>
      </c>
      <c r="B4231" s="8" t="s">
        <v>7011</v>
      </c>
      <c r="C4231" s="8" t="s">
        <v>7010</v>
      </c>
      <c r="D4231" s="9">
        <v>13.75</v>
      </c>
      <c r="E4231" s="1">
        <f t="shared" ref="E4231" si="4200">D4231*0.94</f>
        <v>12.924999999999999</v>
      </c>
    </row>
    <row r="4232" spans="1:5" x14ac:dyDescent="0.25">
      <c r="A4232" s="6" t="s">
        <v>11783</v>
      </c>
      <c r="B4232" s="8" t="s">
        <v>7013</v>
      </c>
      <c r="C4232" s="8" t="s">
        <v>7012</v>
      </c>
      <c r="D4232" s="9">
        <v>9</v>
      </c>
      <c r="E4232" s="1">
        <f t="shared" ref="E4232" si="4201">D4232*0.94</f>
        <v>8.4599999999999991</v>
      </c>
    </row>
    <row r="4233" spans="1:5" x14ac:dyDescent="0.25">
      <c r="A4233" s="6" t="s">
        <v>11783</v>
      </c>
      <c r="B4233" s="8" t="s">
        <v>7015</v>
      </c>
      <c r="C4233" s="8" t="s">
        <v>7014</v>
      </c>
      <c r="D4233" s="9">
        <v>9.9</v>
      </c>
      <c r="E4233" s="1">
        <f t="shared" ref="E4233" si="4202">D4233*0.94</f>
        <v>9.3059999999999992</v>
      </c>
    </row>
    <row r="4234" spans="1:5" x14ac:dyDescent="0.25">
      <c r="A4234" s="6" t="s">
        <v>11783</v>
      </c>
      <c r="B4234" s="8" t="s">
        <v>7017</v>
      </c>
      <c r="C4234" s="8" t="s">
        <v>7016</v>
      </c>
      <c r="D4234" s="9">
        <v>18</v>
      </c>
      <c r="E4234" s="1">
        <f t="shared" ref="E4234" si="4203">D4234*0.94</f>
        <v>16.919999999999998</v>
      </c>
    </row>
    <row r="4235" spans="1:5" x14ac:dyDescent="0.25">
      <c r="A4235" s="6" t="s">
        <v>11783</v>
      </c>
      <c r="B4235" s="8" t="s">
        <v>7019</v>
      </c>
      <c r="C4235" s="8" t="s">
        <v>7018</v>
      </c>
      <c r="D4235" s="9">
        <v>19.8</v>
      </c>
      <c r="E4235" s="1">
        <f t="shared" ref="E4235" si="4204">D4235*0.94</f>
        <v>18.611999999999998</v>
      </c>
    </row>
    <row r="4236" spans="1:5" x14ac:dyDescent="0.25">
      <c r="A4236" s="6" t="s">
        <v>11783</v>
      </c>
      <c r="B4236" s="8" t="s">
        <v>11914</v>
      </c>
      <c r="C4236" s="8" t="s">
        <v>7020</v>
      </c>
      <c r="D4236" s="9">
        <v>15</v>
      </c>
      <c r="E4236" s="1">
        <f t="shared" ref="E4236" si="4205">D4236*0.94</f>
        <v>14.1</v>
      </c>
    </row>
    <row r="4237" spans="1:5" x14ac:dyDescent="0.25">
      <c r="A4237" s="6" t="s">
        <v>11783</v>
      </c>
      <c r="B4237" s="8" t="s">
        <v>7022</v>
      </c>
      <c r="C4237" s="8" t="s">
        <v>7021</v>
      </c>
      <c r="D4237" s="9">
        <v>62.5</v>
      </c>
      <c r="E4237" s="1">
        <f t="shared" ref="E4237" si="4206">D4237*0.94</f>
        <v>58.75</v>
      </c>
    </row>
    <row r="4238" spans="1:5" x14ac:dyDescent="0.25">
      <c r="A4238" s="6" t="s">
        <v>11783</v>
      </c>
      <c r="B4238" s="8" t="s">
        <v>7024</v>
      </c>
      <c r="C4238" s="8" t="s">
        <v>7023</v>
      </c>
      <c r="D4238" s="9">
        <v>2490</v>
      </c>
      <c r="E4238" s="1">
        <f t="shared" ref="E4238" si="4207">D4238*0.94</f>
        <v>2340.6</v>
      </c>
    </row>
    <row r="4239" spans="1:5" x14ac:dyDescent="0.25">
      <c r="A4239" s="6" t="s">
        <v>11783</v>
      </c>
      <c r="B4239" s="8" t="s">
        <v>7026</v>
      </c>
      <c r="C4239" s="8" t="s">
        <v>7025</v>
      </c>
      <c r="D4239" s="9">
        <v>2990</v>
      </c>
      <c r="E4239" s="1">
        <f t="shared" ref="E4239" si="4208">D4239*0.94</f>
        <v>2810.6</v>
      </c>
    </row>
    <row r="4240" spans="1:5" x14ac:dyDescent="0.25">
      <c r="A4240" s="6" t="s">
        <v>11783</v>
      </c>
      <c r="B4240" s="8" t="s">
        <v>7028</v>
      </c>
      <c r="C4240" s="8" t="s">
        <v>7027</v>
      </c>
      <c r="D4240" s="9">
        <v>25</v>
      </c>
      <c r="E4240" s="1">
        <f t="shared" ref="E4240" si="4209">D4240*0.94</f>
        <v>23.5</v>
      </c>
    </row>
    <row r="4241" spans="1:5" x14ac:dyDescent="0.25">
      <c r="A4241" s="6" t="s">
        <v>11783</v>
      </c>
      <c r="B4241" s="8" t="s">
        <v>7030</v>
      </c>
      <c r="C4241" s="8" t="s">
        <v>7029</v>
      </c>
      <c r="D4241" s="9">
        <v>50</v>
      </c>
      <c r="E4241" s="1">
        <f t="shared" ref="E4241" si="4210">D4241*0.94</f>
        <v>47</v>
      </c>
    </row>
    <row r="4242" spans="1:5" x14ac:dyDescent="0.25">
      <c r="A4242" s="6" t="s">
        <v>11783</v>
      </c>
      <c r="B4242" s="8" t="s">
        <v>7032</v>
      </c>
      <c r="C4242" s="8" t="s">
        <v>7031</v>
      </c>
      <c r="D4242" s="9">
        <v>500</v>
      </c>
      <c r="E4242" s="1">
        <f t="shared" ref="E4242" si="4211">D4242*0.94</f>
        <v>470</v>
      </c>
    </row>
    <row r="4243" spans="1:5" x14ac:dyDescent="0.25">
      <c r="A4243" s="6" t="s">
        <v>11783</v>
      </c>
      <c r="B4243" s="8" t="s">
        <v>7034</v>
      </c>
      <c r="C4243" s="8" t="s">
        <v>7033</v>
      </c>
      <c r="D4243" s="9">
        <v>5000</v>
      </c>
      <c r="E4243" s="1">
        <f t="shared" ref="E4243" si="4212">D4243*0.94</f>
        <v>4700</v>
      </c>
    </row>
    <row r="4244" spans="1:5" x14ac:dyDescent="0.25">
      <c r="A4244" s="6" t="s">
        <v>11783</v>
      </c>
      <c r="B4244" s="8" t="s">
        <v>7036</v>
      </c>
      <c r="C4244" s="8" t="s">
        <v>7035</v>
      </c>
      <c r="D4244" s="9">
        <v>100</v>
      </c>
      <c r="E4244" s="1">
        <f t="shared" ref="E4244" si="4213">D4244*0.94</f>
        <v>94</v>
      </c>
    </row>
    <row r="4245" spans="1:5" x14ac:dyDescent="0.25">
      <c r="A4245" s="6" t="s">
        <v>11783</v>
      </c>
      <c r="B4245" s="8" t="s">
        <v>7038</v>
      </c>
      <c r="C4245" s="8" t="s">
        <v>7037</v>
      </c>
      <c r="D4245" s="9">
        <v>130</v>
      </c>
      <c r="E4245" s="1">
        <f t="shared" ref="E4245" si="4214">D4245*0.94</f>
        <v>122.19999999999999</v>
      </c>
    </row>
    <row r="4246" spans="1:5" x14ac:dyDescent="0.25">
      <c r="A4246" s="6" t="s">
        <v>11783</v>
      </c>
      <c r="B4246" s="8" t="s">
        <v>7040</v>
      </c>
      <c r="C4246" s="8" t="s">
        <v>7039</v>
      </c>
      <c r="D4246" s="9">
        <v>130</v>
      </c>
      <c r="E4246" s="1">
        <f t="shared" ref="E4246" si="4215">D4246*0.94</f>
        <v>122.19999999999999</v>
      </c>
    </row>
    <row r="4247" spans="1:5" x14ac:dyDescent="0.25">
      <c r="A4247" s="6" t="s">
        <v>11783</v>
      </c>
      <c r="B4247" s="8" t="s">
        <v>7042</v>
      </c>
      <c r="C4247" s="8" t="s">
        <v>7041</v>
      </c>
      <c r="D4247" s="9">
        <v>964</v>
      </c>
      <c r="E4247" s="1">
        <f t="shared" ref="E4247" si="4216">D4247*0.94</f>
        <v>906.16</v>
      </c>
    </row>
    <row r="4248" spans="1:5" x14ac:dyDescent="0.25">
      <c r="A4248" s="6" t="s">
        <v>11783</v>
      </c>
      <c r="B4248" s="8" t="s">
        <v>13236</v>
      </c>
      <c r="C4248" s="8" t="s">
        <v>7043</v>
      </c>
      <c r="D4248" s="9">
        <v>3130</v>
      </c>
      <c r="E4248" s="1">
        <f t="shared" ref="E4248" si="4217">D4248*0.94</f>
        <v>2942.2</v>
      </c>
    </row>
    <row r="4249" spans="1:5" x14ac:dyDescent="0.25">
      <c r="A4249" s="6" t="s">
        <v>11783</v>
      </c>
      <c r="B4249" s="8" t="s">
        <v>13237</v>
      </c>
      <c r="C4249" s="8" t="s">
        <v>7044</v>
      </c>
      <c r="D4249" s="9">
        <v>6250</v>
      </c>
      <c r="E4249" s="1">
        <f t="shared" ref="E4249" si="4218">D4249*0.94</f>
        <v>5875</v>
      </c>
    </row>
    <row r="4250" spans="1:5" x14ac:dyDescent="0.25">
      <c r="A4250" s="6" t="s">
        <v>11783</v>
      </c>
      <c r="B4250" s="8" t="s">
        <v>12279</v>
      </c>
      <c r="C4250" s="8" t="s">
        <v>7045</v>
      </c>
      <c r="D4250" s="9">
        <v>48000</v>
      </c>
      <c r="E4250" s="1">
        <f t="shared" ref="E4250" si="4219">D4250*0.94</f>
        <v>45120</v>
      </c>
    </row>
    <row r="4251" spans="1:5" x14ac:dyDescent="0.25">
      <c r="A4251" s="6" t="s">
        <v>11783</v>
      </c>
      <c r="B4251" s="8" t="s">
        <v>13238</v>
      </c>
      <c r="C4251" s="8" t="s">
        <v>7046</v>
      </c>
      <c r="D4251" s="9">
        <v>17000</v>
      </c>
      <c r="E4251" s="1">
        <f t="shared" ref="E4251" si="4220">D4251*0.94</f>
        <v>15980</v>
      </c>
    </row>
    <row r="4252" spans="1:5" x14ac:dyDescent="0.25">
      <c r="A4252" s="6" t="s">
        <v>11783</v>
      </c>
      <c r="B4252" s="8" t="s">
        <v>12280</v>
      </c>
      <c r="C4252" s="8" t="s">
        <v>7047</v>
      </c>
      <c r="D4252" s="9">
        <v>25000</v>
      </c>
      <c r="E4252" s="1">
        <f t="shared" ref="E4252" si="4221">D4252*0.94</f>
        <v>23500</v>
      </c>
    </row>
    <row r="4253" spans="1:5" x14ac:dyDescent="0.25">
      <c r="A4253" s="6" t="s">
        <v>11783</v>
      </c>
      <c r="B4253" s="8" t="s">
        <v>12281</v>
      </c>
      <c r="C4253" s="8" t="s">
        <v>7048</v>
      </c>
      <c r="D4253" s="9">
        <v>50000</v>
      </c>
      <c r="E4253" s="1">
        <f t="shared" ref="E4253" si="4222">D4253*0.94</f>
        <v>47000</v>
      </c>
    </row>
    <row r="4254" spans="1:5" x14ac:dyDescent="0.25">
      <c r="A4254" s="6" t="s">
        <v>11783</v>
      </c>
      <c r="B4254" s="8" t="s">
        <v>7050</v>
      </c>
      <c r="C4254" s="8" t="s">
        <v>7049</v>
      </c>
      <c r="D4254" s="9">
        <v>6.83</v>
      </c>
      <c r="E4254" s="1">
        <f t="shared" ref="E4254" si="4223">D4254*0.94</f>
        <v>6.4201999999999995</v>
      </c>
    </row>
    <row r="4255" spans="1:5" x14ac:dyDescent="0.25">
      <c r="A4255" s="6" t="s">
        <v>11783</v>
      </c>
      <c r="B4255" s="8" t="s">
        <v>7052</v>
      </c>
      <c r="C4255" s="8" t="s">
        <v>7051</v>
      </c>
      <c r="D4255" s="9">
        <v>6.83</v>
      </c>
      <c r="E4255" s="1">
        <f t="shared" ref="E4255" si="4224">D4255*0.94</f>
        <v>6.4201999999999995</v>
      </c>
    </row>
    <row r="4256" spans="1:5" x14ac:dyDescent="0.25">
      <c r="A4256" s="6" t="s">
        <v>11783</v>
      </c>
      <c r="B4256" s="8" t="s">
        <v>7054</v>
      </c>
      <c r="C4256" s="8" t="s">
        <v>7053</v>
      </c>
      <c r="D4256" s="9">
        <v>6.83</v>
      </c>
      <c r="E4256" s="1">
        <f t="shared" ref="E4256" si="4225">D4256*0.94</f>
        <v>6.4201999999999995</v>
      </c>
    </row>
    <row r="4257" spans="1:5" x14ac:dyDescent="0.25">
      <c r="A4257" s="6" t="s">
        <v>11783</v>
      </c>
      <c r="B4257" s="8" t="s">
        <v>7056</v>
      </c>
      <c r="C4257" s="8" t="s">
        <v>7055</v>
      </c>
      <c r="D4257" s="9">
        <v>3.42</v>
      </c>
      <c r="E4257" s="1">
        <f t="shared" ref="E4257" si="4226">D4257*0.94</f>
        <v>3.2147999999999999</v>
      </c>
    </row>
    <row r="4258" spans="1:5" x14ac:dyDescent="0.25">
      <c r="A4258" s="6" t="s">
        <v>11783</v>
      </c>
      <c r="B4258" s="8" t="s">
        <v>7058</v>
      </c>
      <c r="C4258" s="8" t="s">
        <v>7057</v>
      </c>
      <c r="D4258" s="9">
        <v>3.42</v>
      </c>
      <c r="E4258" s="1">
        <f t="shared" ref="E4258" si="4227">D4258*0.94</f>
        <v>3.2147999999999999</v>
      </c>
    </row>
    <row r="4259" spans="1:5" x14ac:dyDescent="0.25">
      <c r="A4259" s="6" t="s">
        <v>11783</v>
      </c>
      <c r="B4259" s="8" t="s">
        <v>7060</v>
      </c>
      <c r="C4259" s="8" t="s">
        <v>7059</v>
      </c>
      <c r="D4259" s="9">
        <v>3.42</v>
      </c>
      <c r="E4259" s="1">
        <f t="shared" ref="E4259" si="4228">D4259*0.94</f>
        <v>3.2147999999999999</v>
      </c>
    </row>
    <row r="4260" spans="1:5" x14ac:dyDescent="0.25">
      <c r="A4260" s="6" t="s">
        <v>11783</v>
      </c>
      <c r="B4260" s="8" t="s">
        <v>7062</v>
      </c>
      <c r="C4260" s="8" t="s">
        <v>7061</v>
      </c>
      <c r="D4260" s="9">
        <v>104</v>
      </c>
      <c r="E4260" s="1">
        <f t="shared" ref="E4260" si="4229">D4260*0.94</f>
        <v>97.759999999999991</v>
      </c>
    </row>
    <row r="4261" spans="1:5" x14ac:dyDescent="0.25">
      <c r="A4261" s="6" t="s">
        <v>11783</v>
      </c>
      <c r="B4261" s="8" t="s">
        <v>7064</v>
      </c>
      <c r="C4261" s="8" t="s">
        <v>7063</v>
      </c>
      <c r="D4261" s="9">
        <v>73</v>
      </c>
      <c r="E4261" s="1">
        <f t="shared" ref="E4261" si="4230">D4261*0.94</f>
        <v>68.61999999999999</v>
      </c>
    </row>
    <row r="4262" spans="1:5" x14ac:dyDescent="0.25">
      <c r="A4262" s="6" t="s">
        <v>11783</v>
      </c>
      <c r="B4262" s="8" t="s">
        <v>7066</v>
      </c>
      <c r="C4262" s="8" t="s">
        <v>7065</v>
      </c>
      <c r="D4262" s="9">
        <v>66</v>
      </c>
      <c r="E4262" s="1">
        <f t="shared" ref="E4262" si="4231">D4262*0.94</f>
        <v>62.04</v>
      </c>
    </row>
    <row r="4263" spans="1:5" x14ac:dyDescent="0.25">
      <c r="A4263" s="6" t="s">
        <v>11783</v>
      </c>
      <c r="B4263" s="8" t="s">
        <v>7068</v>
      </c>
      <c r="C4263" s="8" t="s">
        <v>7067</v>
      </c>
      <c r="D4263" s="9">
        <v>58</v>
      </c>
      <c r="E4263" s="1">
        <f t="shared" ref="E4263" si="4232">D4263*0.94</f>
        <v>54.519999999999996</v>
      </c>
    </row>
    <row r="4264" spans="1:5" x14ac:dyDescent="0.25">
      <c r="A4264" s="6" t="s">
        <v>11783</v>
      </c>
      <c r="B4264" s="8" t="s">
        <v>7070</v>
      </c>
      <c r="C4264" s="8" t="s">
        <v>7069</v>
      </c>
      <c r="D4264" s="9">
        <v>44</v>
      </c>
      <c r="E4264" s="1">
        <f t="shared" ref="E4264" si="4233">D4264*0.94</f>
        <v>41.36</v>
      </c>
    </row>
    <row r="4265" spans="1:5" x14ac:dyDescent="0.25">
      <c r="A4265" s="6" t="s">
        <v>11783</v>
      </c>
      <c r="B4265" s="8" t="s">
        <v>7072</v>
      </c>
      <c r="C4265" s="8" t="s">
        <v>7071</v>
      </c>
      <c r="D4265" s="9">
        <v>37</v>
      </c>
      <c r="E4265" s="1">
        <f t="shared" ref="E4265" si="4234">D4265*0.94</f>
        <v>34.78</v>
      </c>
    </row>
    <row r="4266" spans="1:5" x14ac:dyDescent="0.25">
      <c r="A4266" s="6" t="s">
        <v>11783</v>
      </c>
      <c r="B4266" s="8" t="s">
        <v>7074</v>
      </c>
      <c r="C4266" s="8" t="s">
        <v>7073</v>
      </c>
      <c r="D4266" s="9">
        <v>29</v>
      </c>
      <c r="E4266" s="1">
        <f t="shared" ref="E4266" si="4235">D4266*0.94</f>
        <v>27.259999999999998</v>
      </c>
    </row>
    <row r="4267" spans="1:5" x14ac:dyDescent="0.25">
      <c r="A4267" s="6" t="s">
        <v>11783</v>
      </c>
      <c r="B4267" s="8" t="s">
        <v>7076</v>
      </c>
      <c r="C4267" s="8" t="s">
        <v>7075</v>
      </c>
      <c r="D4267" s="9">
        <v>22</v>
      </c>
      <c r="E4267" s="1">
        <f t="shared" ref="E4267" si="4236">D4267*0.94</f>
        <v>20.68</v>
      </c>
    </row>
    <row r="4268" spans="1:5" x14ac:dyDescent="0.25">
      <c r="A4268" s="6" t="s">
        <v>11783</v>
      </c>
      <c r="B4268" s="8" t="s">
        <v>7078</v>
      </c>
      <c r="C4268" s="8" t="s">
        <v>7077</v>
      </c>
      <c r="D4268" s="9">
        <v>73</v>
      </c>
      <c r="E4268" s="1">
        <f t="shared" ref="E4268" si="4237">D4268*0.94</f>
        <v>68.61999999999999</v>
      </c>
    </row>
    <row r="4269" spans="1:5" x14ac:dyDescent="0.25">
      <c r="A4269" s="6" t="s">
        <v>11783</v>
      </c>
      <c r="B4269" s="8" t="s">
        <v>7080</v>
      </c>
      <c r="C4269" s="8" t="s">
        <v>7079</v>
      </c>
      <c r="D4269" s="9">
        <v>66</v>
      </c>
      <c r="E4269" s="1">
        <f t="shared" ref="E4269" si="4238">D4269*0.94</f>
        <v>62.04</v>
      </c>
    </row>
    <row r="4270" spans="1:5" x14ac:dyDescent="0.25">
      <c r="A4270" s="6" t="s">
        <v>11783</v>
      </c>
      <c r="B4270" s="8" t="s">
        <v>7082</v>
      </c>
      <c r="C4270" s="8" t="s">
        <v>7081</v>
      </c>
      <c r="D4270" s="9">
        <v>58</v>
      </c>
      <c r="E4270" s="1">
        <f t="shared" ref="E4270" si="4239">D4270*0.94</f>
        <v>54.519999999999996</v>
      </c>
    </row>
    <row r="4271" spans="1:5" x14ac:dyDescent="0.25">
      <c r="A4271" s="6" t="s">
        <v>11783</v>
      </c>
      <c r="B4271" s="8" t="s">
        <v>7084</v>
      </c>
      <c r="C4271" s="8" t="s">
        <v>7083</v>
      </c>
      <c r="D4271" s="9">
        <v>44</v>
      </c>
      <c r="E4271" s="1">
        <f t="shared" ref="E4271" si="4240">D4271*0.94</f>
        <v>41.36</v>
      </c>
    </row>
    <row r="4272" spans="1:5" x14ac:dyDescent="0.25">
      <c r="A4272" s="6" t="s">
        <v>11783</v>
      </c>
      <c r="B4272" s="8" t="s">
        <v>7086</v>
      </c>
      <c r="C4272" s="8" t="s">
        <v>7085</v>
      </c>
      <c r="D4272" s="9">
        <v>37</v>
      </c>
      <c r="E4272" s="1">
        <f t="shared" ref="E4272" si="4241">D4272*0.94</f>
        <v>34.78</v>
      </c>
    </row>
    <row r="4273" spans="1:5" x14ac:dyDescent="0.25">
      <c r="A4273" s="6" t="s">
        <v>11783</v>
      </c>
      <c r="B4273" s="8" t="s">
        <v>7088</v>
      </c>
      <c r="C4273" s="8" t="s">
        <v>7087</v>
      </c>
      <c r="D4273" s="9">
        <v>29</v>
      </c>
      <c r="E4273" s="1">
        <f t="shared" ref="E4273" si="4242">D4273*0.94</f>
        <v>27.259999999999998</v>
      </c>
    </row>
    <row r="4274" spans="1:5" x14ac:dyDescent="0.25">
      <c r="A4274" s="6" t="s">
        <v>11783</v>
      </c>
      <c r="B4274" s="8" t="s">
        <v>7090</v>
      </c>
      <c r="C4274" s="8" t="s">
        <v>7089</v>
      </c>
      <c r="D4274" s="9">
        <v>22</v>
      </c>
      <c r="E4274" s="1">
        <f t="shared" ref="E4274" si="4243">D4274*0.94</f>
        <v>20.68</v>
      </c>
    </row>
    <row r="4275" spans="1:5" x14ac:dyDescent="0.25">
      <c r="A4275" s="6" t="s">
        <v>11783</v>
      </c>
      <c r="B4275" s="8" t="s">
        <v>7092</v>
      </c>
      <c r="C4275" s="8" t="s">
        <v>7091</v>
      </c>
      <c r="D4275" s="9">
        <v>1000</v>
      </c>
      <c r="E4275" s="1">
        <f t="shared" ref="E4275" si="4244">D4275*0.94</f>
        <v>940</v>
      </c>
    </row>
    <row r="4276" spans="1:5" x14ac:dyDescent="0.25">
      <c r="A4276" s="6" t="s">
        <v>11783</v>
      </c>
      <c r="B4276" s="8" t="s">
        <v>7094</v>
      </c>
      <c r="C4276" s="8" t="s">
        <v>7093</v>
      </c>
      <c r="D4276" s="9">
        <v>1700</v>
      </c>
      <c r="E4276" s="1">
        <f t="shared" ref="E4276" si="4245">D4276*0.94</f>
        <v>1598</v>
      </c>
    </row>
    <row r="4277" spans="1:5" x14ac:dyDescent="0.25">
      <c r="A4277" s="6" t="s">
        <v>11783</v>
      </c>
      <c r="B4277" s="8" t="s">
        <v>7096</v>
      </c>
      <c r="C4277" s="8" t="s">
        <v>7095</v>
      </c>
      <c r="D4277" s="9">
        <v>3000</v>
      </c>
      <c r="E4277" s="1">
        <f t="shared" ref="E4277" si="4246">D4277*0.94</f>
        <v>2820</v>
      </c>
    </row>
    <row r="4278" spans="1:5" x14ac:dyDescent="0.25">
      <c r="A4278" s="6" t="s">
        <v>11783</v>
      </c>
      <c r="B4278" s="8" t="s">
        <v>7098</v>
      </c>
      <c r="C4278" s="8" t="s">
        <v>7097</v>
      </c>
      <c r="D4278" s="9">
        <v>6000</v>
      </c>
      <c r="E4278" s="1">
        <f t="shared" ref="E4278" si="4247">D4278*0.94</f>
        <v>5640</v>
      </c>
    </row>
    <row r="4279" spans="1:5" x14ac:dyDescent="0.25">
      <c r="A4279" s="6" t="s">
        <v>11783</v>
      </c>
      <c r="B4279" s="8" t="s">
        <v>7100</v>
      </c>
      <c r="C4279" s="8" t="s">
        <v>7099</v>
      </c>
      <c r="D4279" s="9">
        <v>1250</v>
      </c>
      <c r="E4279" s="1">
        <f t="shared" ref="E4279" si="4248">D4279*0.94</f>
        <v>1175</v>
      </c>
    </row>
    <row r="4280" spans="1:5" x14ac:dyDescent="0.25">
      <c r="A4280" s="6" t="s">
        <v>11783</v>
      </c>
      <c r="B4280" s="8" t="s">
        <v>7102</v>
      </c>
      <c r="C4280" s="8" t="s">
        <v>7101</v>
      </c>
      <c r="D4280" s="9">
        <v>2200</v>
      </c>
      <c r="E4280" s="1">
        <f t="shared" ref="E4280" si="4249">D4280*0.94</f>
        <v>2068</v>
      </c>
    </row>
    <row r="4281" spans="1:5" x14ac:dyDescent="0.25">
      <c r="A4281" s="6" t="s">
        <v>11783</v>
      </c>
      <c r="B4281" s="8" t="s">
        <v>7104</v>
      </c>
      <c r="C4281" s="8" t="s">
        <v>7103</v>
      </c>
      <c r="D4281" s="9">
        <v>4000</v>
      </c>
      <c r="E4281" s="1">
        <f t="shared" ref="E4281" si="4250">D4281*0.94</f>
        <v>3760</v>
      </c>
    </row>
    <row r="4282" spans="1:5" x14ac:dyDescent="0.25">
      <c r="A4282" s="6" t="s">
        <v>11783</v>
      </c>
      <c r="B4282" s="8" t="s">
        <v>7106</v>
      </c>
      <c r="C4282" s="8" t="s">
        <v>7105</v>
      </c>
      <c r="D4282" s="9">
        <v>8000</v>
      </c>
      <c r="E4282" s="1">
        <f t="shared" ref="E4282" si="4251">D4282*0.94</f>
        <v>7520</v>
      </c>
    </row>
    <row r="4283" spans="1:5" x14ac:dyDescent="0.25">
      <c r="A4283" s="6" t="s">
        <v>11783</v>
      </c>
      <c r="B4283" s="8" t="s">
        <v>7108</v>
      </c>
      <c r="C4283" s="8" t="s">
        <v>7107</v>
      </c>
      <c r="D4283" s="9">
        <v>18000</v>
      </c>
      <c r="E4283" s="1">
        <f t="shared" ref="E4283" si="4252">D4283*0.94</f>
        <v>16920</v>
      </c>
    </row>
    <row r="4284" spans="1:5" x14ac:dyDescent="0.25">
      <c r="A4284" s="6" t="s">
        <v>11783</v>
      </c>
      <c r="B4284" s="8" t="s">
        <v>7110</v>
      </c>
      <c r="C4284" s="8" t="s">
        <v>7109</v>
      </c>
      <c r="D4284" s="9">
        <v>11000</v>
      </c>
      <c r="E4284" s="1">
        <f t="shared" ref="E4284" si="4253">D4284*0.94</f>
        <v>10340</v>
      </c>
    </row>
    <row r="4285" spans="1:5" x14ac:dyDescent="0.25">
      <c r="A4285" s="6" t="s">
        <v>11783</v>
      </c>
      <c r="B4285" s="8" t="s">
        <v>7112</v>
      </c>
      <c r="C4285" s="8" t="s">
        <v>7111</v>
      </c>
      <c r="D4285" s="9">
        <v>217</v>
      </c>
      <c r="E4285" s="1">
        <f t="shared" ref="E4285" si="4254">D4285*0.94</f>
        <v>203.98</v>
      </c>
    </row>
    <row r="4286" spans="1:5" x14ac:dyDescent="0.25">
      <c r="A4286" s="6" t="s">
        <v>11783</v>
      </c>
      <c r="B4286" s="8" t="s">
        <v>7114</v>
      </c>
      <c r="C4286" s="8" t="s">
        <v>7113</v>
      </c>
      <c r="D4286" s="9">
        <v>43.5</v>
      </c>
      <c r="E4286" s="1">
        <f t="shared" ref="E4286" si="4255">D4286*0.94</f>
        <v>40.89</v>
      </c>
    </row>
    <row r="4287" spans="1:5" x14ac:dyDescent="0.25">
      <c r="A4287" s="6" t="s">
        <v>11783</v>
      </c>
      <c r="B4287" s="8" t="s">
        <v>7116</v>
      </c>
      <c r="C4287" s="8" t="s">
        <v>7115</v>
      </c>
      <c r="D4287" s="9">
        <v>54.4</v>
      </c>
      <c r="E4287" s="1">
        <f t="shared" ref="E4287" si="4256">D4287*0.94</f>
        <v>51.135999999999996</v>
      </c>
    </row>
    <row r="4288" spans="1:5" x14ac:dyDescent="0.25">
      <c r="A4288" s="6" t="s">
        <v>11783</v>
      </c>
      <c r="B4288" s="8" t="s">
        <v>7118</v>
      </c>
      <c r="C4288" s="8" t="s">
        <v>7117</v>
      </c>
      <c r="D4288" s="9">
        <v>169</v>
      </c>
      <c r="E4288" s="1">
        <f t="shared" ref="E4288" si="4257">D4288*0.94</f>
        <v>158.85999999999999</v>
      </c>
    </row>
    <row r="4289" spans="1:5" x14ac:dyDescent="0.25">
      <c r="A4289" s="6" t="s">
        <v>11783</v>
      </c>
      <c r="B4289" s="8" t="s">
        <v>7120</v>
      </c>
      <c r="C4289" s="8" t="s">
        <v>7119</v>
      </c>
      <c r="D4289" s="9">
        <v>2</v>
      </c>
      <c r="E4289" s="1">
        <f t="shared" ref="E4289" si="4258">D4289*0.94</f>
        <v>1.88</v>
      </c>
    </row>
    <row r="4290" spans="1:5" x14ac:dyDescent="0.25">
      <c r="A4290" s="6" t="s">
        <v>11783</v>
      </c>
      <c r="B4290" s="8" t="s">
        <v>7122</v>
      </c>
      <c r="C4290" s="8" t="s">
        <v>7121</v>
      </c>
      <c r="D4290" s="9">
        <v>8</v>
      </c>
      <c r="E4290" s="1">
        <f t="shared" ref="E4290" si="4259">D4290*0.94</f>
        <v>7.52</v>
      </c>
    </row>
    <row r="4291" spans="1:5" x14ac:dyDescent="0.25">
      <c r="A4291" s="6" t="s">
        <v>11783</v>
      </c>
      <c r="B4291" s="8" t="s">
        <v>7124</v>
      </c>
      <c r="C4291" s="8" t="s">
        <v>7123</v>
      </c>
      <c r="D4291" s="9">
        <v>15</v>
      </c>
      <c r="E4291" s="1">
        <f t="shared" ref="E4291" si="4260">D4291*0.94</f>
        <v>14.1</v>
      </c>
    </row>
    <row r="4292" spans="1:5" x14ac:dyDescent="0.25">
      <c r="A4292" s="6" t="s">
        <v>11783</v>
      </c>
      <c r="B4292" s="8" t="s">
        <v>7126</v>
      </c>
      <c r="C4292" s="8" t="s">
        <v>7125</v>
      </c>
      <c r="D4292" s="9">
        <v>10000</v>
      </c>
      <c r="E4292" s="1">
        <f t="shared" ref="E4292" si="4261">D4292*0.94</f>
        <v>9400</v>
      </c>
    </row>
    <row r="4293" spans="1:5" x14ac:dyDescent="0.25">
      <c r="A4293" s="6" t="s">
        <v>11783</v>
      </c>
      <c r="B4293" s="8" t="s">
        <v>7128</v>
      </c>
      <c r="C4293" s="8" t="s">
        <v>7127</v>
      </c>
      <c r="D4293" s="9">
        <v>10600</v>
      </c>
      <c r="E4293" s="1">
        <f t="shared" ref="E4293" si="4262">D4293*0.94</f>
        <v>9964</v>
      </c>
    </row>
    <row r="4294" spans="1:5" x14ac:dyDescent="0.25">
      <c r="A4294" s="6" t="s">
        <v>11783</v>
      </c>
      <c r="B4294" s="8" t="s">
        <v>7130</v>
      </c>
      <c r="C4294" s="8" t="s">
        <v>7129</v>
      </c>
      <c r="D4294" s="9">
        <v>120</v>
      </c>
      <c r="E4294" s="1">
        <f t="shared" ref="E4294" si="4263">D4294*0.94</f>
        <v>112.8</v>
      </c>
    </row>
    <row r="4295" spans="1:5" x14ac:dyDescent="0.25">
      <c r="A4295" s="6" t="s">
        <v>11783</v>
      </c>
      <c r="B4295" s="8" t="s">
        <v>7132</v>
      </c>
      <c r="C4295" s="8" t="s">
        <v>7131</v>
      </c>
      <c r="D4295" s="9">
        <v>10000</v>
      </c>
      <c r="E4295" s="1">
        <f t="shared" ref="E4295" si="4264">D4295*0.94</f>
        <v>9400</v>
      </c>
    </row>
    <row r="4296" spans="1:5" x14ac:dyDescent="0.25">
      <c r="A4296" s="6" t="s">
        <v>11783</v>
      </c>
      <c r="B4296" s="8" t="s">
        <v>7134</v>
      </c>
      <c r="C4296" s="8" t="s">
        <v>7133</v>
      </c>
      <c r="D4296" s="9">
        <v>12000</v>
      </c>
      <c r="E4296" s="1">
        <f t="shared" ref="E4296" si="4265">D4296*0.94</f>
        <v>11280</v>
      </c>
    </row>
    <row r="4297" spans="1:5" x14ac:dyDescent="0.25">
      <c r="A4297" s="6" t="s">
        <v>11783</v>
      </c>
      <c r="B4297" s="8" t="s">
        <v>7136</v>
      </c>
      <c r="C4297" s="8" t="s">
        <v>7135</v>
      </c>
      <c r="D4297" s="9">
        <v>12</v>
      </c>
      <c r="E4297" s="1">
        <f t="shared" ref="E4297" si="4266">D4297*0.94</f>
        <v>11.28</v>
      </c>
    </row>
    <row r="4298" spans="1:5" x14ac:dyDescent="0.25">
      <c r="A4298" s="6" t="s">
        <v>11783</v>
      </c>
      <c r="B4298" s="8" t="s">
        <v>7138</v>
      </c>
      <c r="C4298" s="8" t="s">
        <v>7137</v>
      </c>
      <c r="D4298" s="9">
        <v>14.4</v>
      </c>
      <c r="E4298" s="1">
        <f t="shared" ref="E4298" si="4267">D4298*0.94</f>
        <v>13.536</v>
      </c>
    </row>
    <row r="4299" spans="1:5" x14ac:dyDescent="0.25">
      <c r="A4299" s="6" t="s">
        <v>11783</v>
      </c>
      <c r="B4299" s="8" t="s">
        <v>7140</v>
      </c>
      <c r="C4299" s="8" t="s">
        <v>7139</v>
      </c>
      <c r="D4299" s="9">
        <v>8</v>
      </c>
      <c r="E4299" s="1">
        <f t="shared" ref="E4299" si="4268">D4299*0.94</f>
        <v>7.52</v>
      </c>
    </row>
    <row r="4300" spans="1:5" x14ac:dyDescent="0.25">
      <c r="A4300" s="6" t="s">
        <v>11783</v>
      </c>
      <c r="B4300" s="8" t="s">
        <v>7142</v>
      </c>
      <c r="C4300" s="8" t="s">
        <v>7141</v>
      </c>
      <c r="D4300" s="9">
        <v>9.6</v>
      </c>
      <c r="E4300" s="1">
        <f t="shared" ref="E4300" si="4269">D4300*0.94</f>
        <v>9.0239999999999991</v>
      </c>
    </row>
    <row r="4301" spans="1:5" x14ac:dyDescent="0.25">
      <c r="A4301" s="6" t="s">
        <v>11783</v>
      </c>
      <c r="B4301" s="8" t="s">
        <v>7144</v>
      </c>
      <c r="C4301" s="8" t="s">
        <v>7143</v>
      </c>
      <c r="D4301" s="9">
        <v>2000</v>
      </c>
      <c r="E4301" s="1">
        <f t="shared" ref="E4301" si="4270">D4301*0.94</f>
        <v>1880</v>
      </c>
    </row>
    <row r="4302" spans="1:5" x14ac:dyDescent="0.25">
      <c r="A4302" s="6" t="s">
        <v>11783</v>
      </c>
      <c r="B4302" s="8" t="s">
        <v>7146</v>
      </c>
      <c r="C4302" s="8" t="s">
        <v>7145</v>
      </c>
      <c r="D4302" s="9">
        <v>7800</v>
      </c>
      <c r="E4302" s="1">
        <f t="shared" ref="E4302" si="4271">D4302*0.94</f>
        <v>7332</v>
      </c>
    </row>
    <row r="4303" spans="1:5" x14ac:dyDescent="0.25">
      <c r="A4303" s="6" t="s">
        <v>11783</v>
      </c>
      <c r="B4303" s="8" t="s">
        <v>7148</v>
      </c>
      <c r="C4303" s="8" t="s">
        <v>7147</v>
      </c>
      <c r="D4303" s="9">
        <v>14300</v>
      </c>
      <c r="E4303" s="1">
        <f t="shared" ref="E4303" si="4272">D4303*0.94</f>
        <v>13442</v>
      </c>
    </row>
    <row r="4304" spans="1:5" x14ac:dyDescent="0.25">
      <c r="A4304" s="6" t="s">
        <v>11783</v>
      </c>
      <c r="B4304" s="8" t="s">
        <v>7150</v>
      </c>
      <c r="C4304" s="8" t="s">
        <v>7149</v>
      </c>
      <c r="D4304" s="9">
        <v>120</v>
      </c>
      <c r="E4304" s="1">
        <f t="shared" ref="E4304" si="4273">D4304*0.94</f>
        <v>112.8</v>
      </c>
    </row>
    <row r="4305" spans="1:5" x14ac:dyDescent="0.25">
      <c r="A4305" s="6" t="s">
        <v>11783</v>
      </c>
      <c r="B4305" s="8" t="s">
        <v>7152</v>
      </c>
      <c r="C4305" s="8" t="s">
        <v>7151</v>
      </c>
      <c r="D4305" s="9">
        <v>10</v>
      </c>
      <c r="E4305" s="1">
        <f t="shared" ref="E4305" si="4274">D4305*0.94</f>
        <v>9.3999999999999986</v>
      </c>
    </row>
    <row r="4306" spans="1:5" x14ac:dyDescent="0.25">
      <c r="A4306" s="6" t="s">
        <v>11783</v>
      </c>
      <c r="B4306" s="8" t="s">
        <v>7154</v>
      </c>
      <c r="C4306" s="8" t="s">
        <v>7153</v>
      </c>
      <c r="D4306" s="9">
        <v>1188000</v>
      </c>
      <c r="E4306" s="1">
        <f t="shared" ref="E4306" si="4275">D4306*0.94</f>
        <v>1116720</v>
      </c>
    </row>
    <row r="4307" spans="1:5" x14ac:dyDescent="0.25">
      <c r="A4307" s="6" t="s">
        <v>11783</v>
      </c>
      <c r="B4307" s="8" t="s">
        <v>13239</v>
      </c>
      <c r="C4307" s="8" t="s">
        <v>13240</v>
      </c>
      <c r="D4307" s="9">
        <v>20400</v>
      </c>
      <c r="E4307" s="1">
        <f t="shared" ref="E4307" si="4276">D4307*0.94</f>
        <v>19176</v>
      </c>
    </row>
    <row r="4308" spans="1:5" x14ac:dyDescent="0.25">
      <c r="A4308" s="6" t="s">
        <v>11783</v>
      </c>
      <c r="B4308" s="8" t="s">
        <v>7156</v>
      </c>
      <c r="C4308" s="8" t="s">
        <v>7155</v>
      </c>
      <c r="D4308" s="9">
        <v>100</v>
      </c>
      <c r="E4308" s="1">
        <f t="shared" ref="E4308" si="4277">D4308*0.94</f>
        <v>94</v>
      </c>
    </row>
    <row r="4309" spans="1:5" x14ac:dyDescent="0.25">
      <c r="A4309" s="6" t="s">
        <v>11783</v>
      </c>
      <c r="B4309" s="8" t="s">
        <v>7158</v>
      </c>
      <c r="C4309" s="8" t="s">
        <v>7157</v>
      </c>
      <c r="D4309" s="9">
        <v>13100</v>
      </c>
      <c r="E4309" s="1">
        <f t="shared" ref="E4309" si="4278">D4309*0.94</f>
        <v>12314</v>
      </c>
    </row>
    <row r="4310" spans="1:5" x14ac:dyDescent="0.25">
      <c r="A4310" s="6" t="s">
        <v>11783</v>
      </c>
      <c r="B4310" s="8" t="s">
        <v>7160</v>
      </c>
      <c r="C4310" s="8" t="s">
        <v>7159</v>
      </c>
      <c r="D4310" s="9">
        <v>13100</v>
      </c>
      <c r="E4310" s="1">
        <f t="shared" ref="E4310" si="4279">D4310*0.94</f>
        <v>12314</v>
      </c>
    </row>
    <row r="4311" spans="1:5" x14ac:dyDescent="0.25">
      <c r="A4311" s="6" t="s">
        <v>11783</v>
      </c>
      <c r="B4311" s="8" t="s">
        <v>7162</v>
      </c>
      <c r="C4311" s="8" t="s">
        <v>7161</v>
      </c>
      <c r="D4311" s="9">
        <v>1250</v>
      </c>
      <c r="E4311" s="1">
        <f t="shared" ref="E4311" si="4280">D4311*0.94</f>
        <v>1175</v>
      </c>
    </row>
    <row r="4312" spans="1:5" x14ac:dyDescent="0.25">
      <c r="A4312" s="6" t="s">
        <v>11783</v>
      </c>
      <c r="B4312" s="8" t="s">
        <v>7164</v>
      </c>
      <c r="C4312" s="8" t="s">
        <v>7163</v>
      </c>
      <c r="D4312" s="9">
        <v>2200</v>
      </c>
      <c r="E4312" s="1">
        <f t="shared" ref="E4312" si="4281">D4312*0.94</f>
        <v>2068</v>
      </c>
    </row>
    <row r="4313" spans="1:5" x14ac:dyDescent="0.25">
      <c r="A4313" s="6" t="s">
        <v>11783</v>
      </c>
      <c r="B4313" s="8" t="s">
        <v>7166</v>
      </c>
      <c r="C4313" s="8" t="s">
        <v>7165</v>
      </c>
      <c r="D4313" s="9">
        <v>4000</v>
      </c>
      <c r="E4313" s="1">
        <f t="shared" ref="E4313" si="4282">D4313*0.94</f>
        <v>3760</v>
      </c>
    </row>
    <row r="4314" spans="1:5" x14ac:dyDescent="0.25">
      <c r="A4314" s="6" t="s">
        <v>11783</v>
      </c>
      <c r="B4314" s="8" t="s">
        <v>7168</v>
      </c>
      <c r="C4314" s="8" t="s">
        <v>7167</v>
      </c>
      <c r="D4314" s="9">
        <v>8000</v>
      </c>
      <c r="E4314" s="1">
        <f t="shared" ref="E4314" si="4283">D4314*0.94</f>
        <v>7520</v>
      </c>
    </row>
    <row r="4315" spans="1:5" x14ac:dyDescent="0.25">
      <c r="A4315" s="6" t="s">
        <v>11783</v>
      </c>
      <c r="B4315" s="8" t="s">
        <v>7170</v>
      </c>
      <c r="C4315" s="8" t="s">
        <v>7169</v>
      </c>
      <c r="D4315" s="9">
        <v>59</v>
      </c>
      <c r="E4315" s="1">
        <f t="shared" ref="E4315" si="4284">D4315*0.94</f>
        <v>55.459999999999994</v>
      </c>
    </row>
    <row r="4316" spans="1:5" x14ac:dyDescent="0.25">
      <c r="A4316" s="6" t="s">
        <v>11783</v>
      </c>
      <c r="B4316" s="8" t="s">
        <v>7172</v>
      </c>
      <c r="C4316" s="8" t="s">
        <v>7171</v>
      </c>
      <c r="D4316" s="9">
        <v>73.8</v>
      </c>
      <c r="E4316" s="1">
        <f t="shared" ref="E4316" si="4285">D4316*0.94</f>
        <v>69.372</v>
      </c>
    </row>
    <row r="4317" spans="1:5" x14ac:dyDescent="0.25">
      <c r="A4317" s="6" t="s">
        <v>11783</v>
      </c>
      <c r="B4317" s="8" t="s">
        <v>12282</v>
      </c>
      <c r="C4317" s="8" t="s">
        <v>7173</v>
      </c>
      <c r="D4317" s="9">
        <v>250</v>
      </c>
      <c r="E4317" s="1">
        <f t="shared" ref="E4317" si="4286">D4317*0.94</f>
        <v>235</v>
      </c>
    </row>
    <row r="4318" spans="1:5" x14ac:dyDescent="0.25">
      <c r="A4318" s="6" t="s">
        <v>11783</v>
      </c>
      <c r="B4318" s="8" t="s">
        <v>12283</v>
      </c>
      <c r="C4318" s="8" t="s">
        <v>7174</v>
      </c>
      <c r="D4318" s="9">
        <v>400</v>
      </c>
      <c r="E4318" s="1">
        <f t="shared" ref="E4318" si="4287">D4318*0.94</f>
        <v>376</v>
      </c>
    </row>
    <row r="4319" spans="1:5" x14ac:dyDescent="0.25">
      <c r="A4319" s="6" t="s">
        <v>11783</v>
      </c>
      <c r="B4319" s="8" t="s">
        <v>7176</v>
      </c>
      <c r="C4319" s="8" t="s">
        <v>7175</v>
      </c>
      <c r="D4319" s="9">
        <v>200</v>
      </c>
      <c r="E4319" s="1">
        <f t="shared" ref="E4319" si="4288">D4319*0.94</f>
        <v>188</v>
      </c>
    </row>
    <row r="4320" spans="1:5" x14ac:dyDescent="0.25">
      <c r="A4320" s="6" t="s">
        <v>11783</v>
      </c>
      <c r="B4320" s="8" t="s">
        <v>7178</v>
      </c>
      <c r="C4320" s="8" t="s">
        <v>7177</v>
      </c>
      <c r="D4320" s="9">
        <v>250</v>
      </c>
      <c r="E4320" s="1">
        <f t="shared" ref="E4320" si="4289">D4320*0.94</f>
        <v>235</v>
      </c>
    </row>
    <row r="4321" spans="1:5" x14ac:dyDescent="0.25">
      <c r="A4321" s="6" t="s">
        <v>11783</v>
      </c>
      <c r="B4321" s="8" t="s">
        <v>7180</v>
      </c>
      <c r="C4321" s="8" t="s">
        <v>7179</v>
      </c>
      <c r="D4321" s="9">
        <v>1.25</v>
      </c>
      <c r="E4321" s="1">
        <f t="shared" ref="E4321" si="4290">D4321*0.94</f>
        <v>1.1749999999999998</v>
      </c>
    </row>
    <row r="4322" spans="1:5" x14ac:dyDescent="0.25">
      <c r="A4322" s="6" t="s">
        <v>11783</v>
      </c>
      <c r="B4322" s="8" t="s">
        <v>7182</v>
      </c>
      <c r="C4322" s="8" t="s">
        <v>7181</v>
      </c>
      <c r="D4322" s="9">
        <v>1.57</v>
      </c>
      <c r="E4322" s="1">
        <f t="shared" ref="E4322" si="4291">D4322*0.94</f>
        <v>1.4758</v>
      </c>
    </row>
    <row r="4323" spans="1:5" x14ac:dyDescent="0.25">
      <c r="A4323" s="6" t="s">
        <v>11783</v>
      </c>
      <c r="B4323" s="8" t="s">
        <v>7184</v>
      </c>
      <c r="C4323" s="8" t="s">
        <v>7183</v>
      </c>
      <c r="D4323" s="9">
        <v>2.25</v>
      </c>
      <c r="E4323" s="1">
        <f t="shared" ref="E4323" si="4292">D4323*0.94</f>
        <v>2.1149999999999998</v>
      </c>
    </row>
    <row r="4324" spans="1:5" x14ac:dyDescent="0.25">
      <c r="A4324" s="6" t="s">
        <v>11783</v>
      </c>
      <c r="B4324" s="8" t="s">
        <v>7186</v>
      </c>
      <c r="C4324" s="8" t="s">
        <v>7185</v>
      </c>
      <c r="D4324" s="9">
        <v>2.81</v>
      </c>
      <c r="E4324" s="1">
        <f t="shared" ref="E4324" si="4293">D4324*0.94</f>
        <v>2.6414</v>
      </c>
    </row>
    <row r="4325" spans="1:5" x14ac:dyDescent="0.25">
      <c r="A4325" s="6" t="s">
        <v>11783</v>
      </c>
      <c r="B4325" s="8" t="s">
        <v>7188</v>
      </c>
      <c r="C4325" s="8" t="s">
        <v>7187</v>
      </c>
      <c r="D4325" s="9">
        <v>3</v>
      </c>
      <c r="E4325" s="1">
        <f t="shared" ref="E4325" si="4294">D4325*0.94</f>
        <v>2.82</v>
      </c>
    </row>
    <row r="4326" spans="1:5" x14ac:dyDescent="0.25">
      <c r="A4326" s="6" t="s">
        <v>11783</v>
      </c>
      <c r="B4326" s="8" t="s">
        <v>7190</v>
      </c>
      <c r="C4326" s="8" t="s">
        <v>7189</v>
      </c>
      <c r="D4326" s="9">
        <v>3.75</v>
      </c>
      <c r="E4326" s="1">
        <f t="shared" ref="E4326" si="4295">D4326*0.94</f>
        <v>3.5249999999999999</v>
      </c>
    </row>
    <row r="4327" spans="1:5" x14ac:dyDescent="0.25">
      <c r="A4327" s="6" t="s">
        <v>11783</v>
      </c>
      <c r="B4327" s="8" t="s">
        <v>7192</v>
      </c>
      <c r="C4327" s="8" t="s">
        <v>7191</v>
      </c>
      <c r="D4327" s="9">
        <v>2.63</v>
      </c>
      <c r="E4327" s="1">
        <f t="shared" ref="E4327" si="4296">D4327*0.94</f>
        <v>2.4722</v>
      </c>
    </row>
    <row r="4328" spans="1:5" x14ac:dyDescent="0.25">
      <c r="A4328" s="6" t="s">
        <v>11783</v>
      </c>
      <c r="B4328" s="8" t="s">
        <v>7194</v>
      </c>
      <c r="C4328" s="8" t="s">
        <v>7193</v>
      </c>
      <c r="D4328" s="9">
        <v>3.28</v>
      </c>
      <c r="E4328" s="1">
        <f t="shared" ref="E4328" si="4297">D4328*0.94</f>
        <v>3.0831999999999997</v>
      </c>
    </row>
    <row r="4329" spans="1:5" x14ac:dyDescent="0.25">
      <c r="A4329" s="6" t="s">
        <v>11783</v>
      </c>
      <c r="B4329" s="8" t="s">
        <v>7196</v>
      </c>
      <c r="C4329" s="8" t="s">
        <v>7195</v>
      </c>
      <c r="D4329" s="9">
        <v>2070</v>
      </c>
      <c r="E4329" s="1">
        <f t="shared" ref="E4329" si="4298">D4329*0.94</f>
        <v>1945.8</v>
      </c>
    </row>
    <row r="4330" spans="1:5" x14ac:dyDescent="0.25">
      <c r="A4330" s="6" t="s">
        <v>11783</v>
      </c>
      <c r="B4330" s="8" t="s">
        <v>7198</v>
      </c>
      <c r="C4330" s="8" t="s">
        <v>7197</v>
      </c>
      <c r="D4330" s="9">
        <v>2070</v>
      </c>
      <c r="E4330" s="1">
        <f t="shared" ref="E4330" si="4299">D4330*0.94</f>
        <v>1945.8</v>
      </c>
    </row>
    <row r="4331" spans="1:5" x14ac:dyDescent="0.25">
      <c r="A4331" s="6" t="s">
        <v>11783</v>
      </c>
      <c r="B4331" s="8" t="s">
        <v>13241</v>
      </c>
      <c r="C4331" s="8" t="s">
        <v>7199</v>
      </c>
      <c r="D4331" s="9">
        <v>6000</v>
      </c>
      <c r="E4331" s="1">
        <f t="shared" ref="E4331" si="4300">D4331*0.94</f>
        <v>5640</v>
      </c>
    </row>
    <row r="4332" spans="1:5" x14ac:dyDescent="0.25">
      <c r="A4332" s="6" t="s">
        <v>11783</v>
      </c>
      <c r="B4332" s="8" t="s">
        <v>7201</v>
      </c>
      <c r="C4332" s="8" t="s">
        <v>7200</v>
      </c>
      <c r="D4332" s="9">
        <v>920</v>
      </c>
      <c r="E4332" s="1">
        <f t="shared" ref="E4332" si="4301">D4332*0.94</f>
        <v>864.8</v>
      </c>
    </row>
    <row r="4333" spans="1:5" x14ac:dyDescent="0.25">
      <c r="A4333" s="6" t="s">
        <v>11783</v>
      </c>
      <c r="B4333" s="8" t="s">
        <v>7203</v>
      </c>
      <c r="C4333" s="8" t="s">
        <v>7202</v>
      </c>
      <c r="D4333" s="9">
        <v>18</v>
      </c>
      <c r="E4333" s="1">
        <f t="shared" ref="E4333" si="4302">D4333*0.94</f>
        <v>16.919999999999998</v>
      </c>
    </row>
    <row r="4334" spans="1:5" x14ac:dyDescent="0.25">
      <c r="A4334" s="6" t="s">
        <v>11783</v>
      </c>
      <c r="B4334" s="8" t="s">
        <v>7205</v>
      </c>
      <c r="C4334" s="8" t="s">
        <v>7204</v>
      </c>
      <c r="D4334" s="9">
        <v>18</v>
      </c>
      <c r="E4334" s="1">
        <f t="shared" ref="E4334" si="4303">D4334*0.94</f>
        <v>16.919999999999998</v>
      </c>
    </row>
    <row r="4335" spans="1:5" x14ac:dyDescent="0.25">
      <c r="A4335" s="6" t="s">
        <v>11783</v>
      </c>
      <c r="B4335" s="8" t="s">
        <v>7207</v>
      </c>
      <c r="C4335" s="8" t="s">
        <v>7206</v>
      </c>
      <c r="D4335" s="9">
        <v>13</v>
      </c>
      <c r="E4335" s="1">
        <f t="shared" ref="E4335" si="4304">D4335*0.94</f>
        <v>12.219999999999999</v>
      </c>
    </row>
    <row r="4336" spans="1:5" x14ac:dyDescent="0.25">
      <c r="A4336" s="6" t="s">
        <v>11783</v>
      </c>
      <c r="B4336" s="8" t="s">
        <v>7209</v>
      </c>
      <c r="C4336" s="8" t="s">
        <v>7208</v>
      </c>
      <c r="D4336" s="9">
        <v>12</v>
      </c>
      <c r="E4336" s="1">
        <f t="shared" ref="E4336" si="4305">D4336*0.94</f>
        <v>11.28</v>
      </c>
    </row>
    <row r="4337" spans="1:5" x14ac:dyDescent="0.25">
      <c r="A4337" s="6" t="s">
        <v>11783</v>
      </c>
      <c r="B4337" s="8" t="s">
        <v>7211</v>
      </c>
      <c r="C4337" s="8" t="s">
        <v>7210</v>
      </c>
      <c r="D4337" s="9">
        <v>18</v>
      </c>
      <c r="E4337" s="1">
        <f t="shared" ref="E4337" si="4306">D4337*0.94</f>
        <v>16.919999999999998</v>
      </c>
    </row>
    <row r="4338" spans="1:5" x14ac:dyDescent="0.25">
      <c r="A4338" s="6" t="s">
        <v>11783</v>
      </c>
      <c r="B4338" s="8" t="s">
        <v>7213</v>
      </c>
      <c r="C4338" s="8" t="s">
        <v>7212</v>
      </c>
      <c r="D4338" s="9">
        <v>19.5</v>
      </c>
      <c r="E4338" s="1">
        <f t="shared" ref="E4338" si="4307">D4338*0.94</f>
        <v>18.329999999999998</v>
      </c>
    </row>
    <row r="4339" spans="1:5" x14ac:dyDescent="0.25">
      <c r="A4339" s="6" t="s">
        <v>11783</v>
      </c>
      <c r="B4339" s="8" t="s">
        <v>7215</v>
      </c>
      <c r="C4339" s="8" t="s">
        <v>7214</v>
      </c>
      <c r="D4339" s="9">
        <v>19.5</v>
      </c>
      <c r="E4339" s="1">
        <f t="shared" ref="E4339" si="4308">D4339*0.94</f>
        <v>18.329999999999998</v>
      </c>
    </row>
    <row r="4340" spans="1:5" x14ac:dyDescent="0.25">
      <c r="A4340" s="6" t="s">
        <v>11783</v>
      </c>
      <c r="B4340" s="8" t="s">
        <v>7217</v>
      </c>
      <c r="C4340" s="8" t="s">
        <v>7216</v>
      </c>
      <c r="D4340" s="9">
        <v>1240</v>
      </c>
      <c r="E4340" s="1">
        <f t="shared" ref="E4340" si="4309">D4340*0.94</f>
        <v>1165.5999999999999</v>
      </c>
    </row>
    <row r="4341" spans="1:5" x14ac:dyDescent="0.25">
      <c r="A4341" s="6" t="s">
        <v>11783</v>
      </c>
      <c r="B4341" s="8" t="s">
        <v>7219</v>
      </c>
      <c r="C4341" s="8" t="s">
        <v>7218</v>
      </c>
      <c r="D4341" s="9">
        <v>762</v>
      </c>
      <c r="E4341" s="1">
        <f t="shared" ref="E4341" si="4310">D4341*0.94</f>
        <v>716.28</v>
      </c>
    </row>
    <row r="4342" spans="1:5" x14ac:dyDescent="0.25">
      <c r="A4342" s="6" t="s">
        <v>11783</v>
      </c>
      <c r="B4342" s="8" t="s">
        <v>7221</v>
      </c>
      <c r="C4342" s="8" t="s">
        <v>7220</v>
      </c>
      <c r="D4342" s="9">
        <v>1400</v>
      </c>
      <c r="E4342" s="1">
        <f t="shared" ref="E4342" si="4311">D4342*0.94</f>
        <v>1316</v>
      </c>
    </row>
    <row r="4343" spans="1:5" x14ac:dyDescent="0.25">
      <c r="A4343" s="6" t="s">
        <v>11783</v>
      </c>
      <c r="B4343" s="8" t="s">
        <v>7223</v>
      </c>
      <c r="C4343" s="8" t="s">
        <v>7222</v>
      </c>
      <c r="D4343" s="9">
        <v>2650</v>
      </c>
      <c r="E4343" s="1">
        <f t="shared" ref="E4343" si="4312">D4343*0.94</f>
        <v>2491</v>
      </c>
    </row>
    <row r="4344" spans="1:5" x14ac:dyDescent="0.25">
      <c r="A4344" s="6" t="s">
        <v>11783</v>
      </c>
      <c r="B4344" s="8" t="s">
        <v>7225</v>
      </c>
      <c r="C4344" s="8" t="s">
        <v>7224</v>
      </c>
      <c r="D4344" s="9">
        <v>202</v>
      </c>
      <c r="E4344" s="1">
        <f t="shared" ref="E4344" si="4313">D4344*0.94</f>
        <v>189.88</v>
      </c>
    </row>
    <row r="4345" spans="1:5" x14ac:dyDescent="0.25">
      <c r="A4345" s="6" t="s">
        <v>11783</v>
      </c>
      <c r="B4345" s="8" t="s">
        <v>7227</v>
      </c>
      <c r="C4345" s="8" t="s">
        <v>7226</v>
      </c>
      <c r="D4345" s="9">
        <v>346</v>
      </c>
      <c r="E4345" s="1">
        <f t="shared" ref="E4345" si="4314">D4345*0.94</f>
        <v>325.24</v>
      </c>
    </row>
    <row r="4346" spans="1:5" x14ac:dyDescent="0.25">
      <c r="A4346" s="6" t="s">
        <v>11783</v>
      </c>
      <c r="B4346" s="8" t="s">
        <v>7229</v>
      </c>
      <c r="C4346" s="8" t="s">
        <v>7228</v>
      </c>
      <c r="D4346" s="9">
        <v>508</v>
      </c>
      <c r="E4346" s="1">
        <f t="shared" ref="E4346" si="4315">D4346*0.94</f>
        <v>477.52</v>
      </c>
    </row>
    <row r="4347" spans="1:5" x14ac:dyDescent="0.25">
      <c r="A4347" s="6" t="s">
        <v>11783</v>
      </c>
      <c r="B4347" s="8" t="s">
        <v>7231</v>
      </c>
      <c r="C4347" s="8" t="s">
        <v>7230</v>
      </c>
      <c r="D4347" s="9">
        <v>804</v>
      </c>
      <c r="E4347" s="1">
        <f t="shared" ref="E4347" si="4316">D4347*0.94</f>
        <v>755.76</v>
      </c>
    </row>
    <row r="4348" spans="1:5" x14ac:dyDescent="0.25">
      <c r="A4348" s="6" t="s">
        <v>11783</v>
      </c>
      <c r="B4348" s="8" t="s">
        <v>7233</v>
      </c>
      <c r="C4348" s="8" t="s">
        <v>7232</v>
      </c>
      <c r="D4348" s="9">
        <v>98</v>
      </c>
      <c r="E4348" s="1">
        <f t="shared" ref="E4348" si="4317">D4348*0.94</f>
        <v>92.11999999999999</v>
      </c>
    </row>
    <row r="4349" spans="1:5" x14ac:dyDescent="0.25">
      <c r="A4349" s="6" t="s">
        <v>11783</v>
      </c>
      <c r="B4349" s="8" t="s">
        <v>7235</v>
      </c>
      <c r="C4349" s="8" t="s">
        <v>7234</v>
      </c>
      <c r="D4349" s="9">
        <v>1250</v>
      </c>
      <c r="E4349" s="1">
        <f t="shared" ref="E4349" si="4318">D4349*0.94</f>
        <v>1175</v>
      </c>
    </row>
    <row r="4350" spans="1:5" x14ac:dyDescent="0.25">
      <c r="A4350" s="6" t="s">
        <v>11783</v>
      </c>
      <c r="B4350" s="8" t="s">
        <v>7237</v>
      </c>
      <c r="C4350" s="8" t="s">
        <v>7236</v>
      </c>
      <c r="D4350" s="9">
        <v>2200</v>
      </c>
      <c r="E4350" s="1">
        <f t="shared" ref="E4350" si="4319">D4350*0.94</f>
        <v>2068</v>
      </c>
    </row>
    <row r="4351" spans="1:5" x14ac:dyDescent="0.25">
      <c r="A4351" s="6" t="s">
        <v>11783</v>
      </c>
      <c r="B4351" s="8" t="s">
        <v>7239</v>
      </c>
      <c r="C4351" s="8" t="s">
        <v>7238</v>
      </c>
      <c r="D4351" s="9">
        <v>4000</v>
      </c>
      <c r="E4351" s="1">
        <f t="shared" ref="E4351" si="4320">D4351*0.94</f>
        <v>3760</v>
      </c>
    </row>
    <row r="4352" spans="1:5" x14ac:dyDescent="0.25">
      <c r="A4352" s="6" t="s">
        <v>11783</v>
      </c>
      <c r="B4352" s="8" t="s">
        <v>7241</v>
      </c>
      <c r="C4352" s="8" t="s">
        <v>7240</v>
      </c>
      <c r="D4352" s="9">
        <v>8000</v>
      </c>
      <c r="E4352" s="1">
        <f t="shared" ref="E4352" si="4321">D4352*0.94</f>
        <v>7520</v>
      </c>
    </row>
    <row r="4353" spans="1:5" x14ac:dyDescent="0.25">
      <c r="A4353" s="6" t="s">
        <v>11783</v>
      </c>
      <c r="B4353" s="8" t="s">
        <v>7243</v>
      </c>
      <c r="C4353" s="8" t="s">
        <v>7242</v>
      </c>
      <c r="D4353" s="9">
        <v>0</v>
      </c>
      <c r="E4353" s="1">
        <f t="shared" ref="E4353" si="4322">D4353*0.94</f>
        <v>0</v>
      </c>
    </row>
    <row r="4354" spans="1:5" x14ac:dyDescent="0.25">
      <c r="A4354" s="6" t="s">
        <v>11783</v>
      </c>
      <c r="B4354" s="8" t="s">
        <v>7245</v>
      </c>
      <c r="C4354" s="8" t="s">
        <v>7244</v>
      </c>
      <c r="D4354" s="9">
        <v>1800</v>
      </c>
      <c r="E4354" s="1">
        <f t="shared" ref="E4354" si="4323">D4354*0.94</f>
        <v>1692</v>
      </c>
    </row>
    <row r="4355" spans="1:5" x14ac:dyDescent="0.25">
      <c r="A4355" s="6" t="s">
        <v>11783</v>
      </c>
      <c r="B4355" s="8" t="s">
        <v>7247</v>
      </c>
      <c r="C4355" s="8" t="s">
        <v>7246</v>
      </c>
      <c r="D4355" s="9">
        <v>600</v>
      </c>
      <c r="E4355" s="1">
        <f t="shared" ref="E4355" si="4324">D4355*0.94</f>
        <v>564</v>
      </c>
    </row>
    <row r="4356" spans="1:5" x14ac:dyDescent="0.25">
      <c r="A4356" s="6" t="s">
        <v>11783</v>
      </c>
      <c r="B4356" s="8" t="s">
        <v>7249</v>
      </c>
      <c r="C4356" s="8" t="s">
        <v>7248</v>
      </c>
      <c r="D4356" s="9">
        <v>720</v>
      </c>
      <c r="E4356" s="1">
        <f t="shared" ref="E4356" si="4325">D4356*0.94</f>
        <v>676.8</v>
      </c>
    </row>
    <row r="4357" spans="1:5" x14ac:dyDescent="0.25">
      <c r="A4357" s="6" t="s">
        <v>11783</v>
      </c>
      <c r="B4357" s="8" t="s">
        <v>7251</v>
      </c>
      <c r="C4357" s="8" t="s">
        <v>7250</v>
      </c>
      <c r="D4357" s="9">
        <v>35</v>
      </c>
      <c r="E4357" s="1">
        <f t="shared" ref="E4357" si="4326">D4357*0.94</f>
        <v>32.9</v>
      </c>
    </row>
    <row r="4358" spans="1:5" x14ac:dyDescent="0.25">
      <c r="A4358" s="6" t="s">
        <v>11783</v>
      </c>
      <c r="B4358" s="8" t="s">
        <v>7253</v>
      </c>
      <c r="C4358" s="8" t="s">
        <v>7252</v>
      </c>
      <c r="D4358" s="9">
        <v>0</v>
      </c>
      <c r="E4358" s="1">
        <f t="shared" ref="E4358" si="4327">D4358*0.94</f>
        <v>0</v>
      </c>
    </row>
    <row r="4359" spans="1:5" x14ac:dyDescent="0.25">
      <c r="A4359" s="6" t="s">
        <v>11783</v>
      </c>
      <c r="B4359" s="8" t="s">
        <v>7255</v>
      </c>
      <c r="C4359" s="8" t="s">
        <v>7254</v>
      </c>
      <c r="D4359" s="9">
        <v>13700</v>
      </c>
      <c r="E4359" s="1">
        <f t="shared" ref="E4359" si="4328">D4359*0.94</f>
        <v>12878</v>
      </c>
    </row>
    <row r="4360" spans="1:5" x14ac:dyDescent="0.25">
      <c r="A4360" s="6" t="s">
        <v>11783</v>
      </c>
      <c r="B4360" s="8" t="s">
        <v>7257</v>
      </c>
      <c r="C4360" s="8" t="s">
        <v>7256</v>
      </c>
      <c r="D4360" s="9">
        <v>1650</v>
      </c>
      <c r="E4360" s="1">
        <f t="shared" ref="E4360" si="4329">D4360*0.94</f>
        <v>1551</v>
      </c>
    </row>
    <row r="4361" spans="1:5" x14ac:dyDescent="0.25">
      <c r="A4361" s="6" t="s">
        <v>11783</v>
      </c>
      <c r="B4361" s="8" t="s">
        <v>7259</v>
      </c>
      <c r="C4361" s="8" t="s">
        <v>7258</v>
      </c>
      <c r="D4361" s="9">
        <v>811</v>
      </c>
      <c r="E4361" s="1">
        <f t="shared" ref="E4361" si="4330">D4361*0.94</f>
        <v>762.33999999999992</v>
      </c>
    </row>
    <row r="4362" spans="1:5" x14ac:dyDescent="0.25">
      <c r="A4362" s="6" t="s">
        <v>11783</v>
      </c>
      <c r="B4362" s="8" t="s">
        <v>7261</v>
      </c>
      <c r="C4362" s="8" t="s">
        <v>7260</v>
      </c>
      <c r="D4362" s="9">
        <v>811</v>
      </c>
      <c r="E4362" s="1">
        <f t="shared" ref="E4362" si="4331">D4362*0.94</f>
        <v>762.33999999999992</v>
      </c>
    </row>
    <row r="4363" spans="1:5" x14ac:dyDescent="0.25">
      <c r="A4363" s="6" t="s">
        <v>11783</v>
      </c>
      <c r="B4363" s="8" t="s">
        <v>7263</v>
      </c>
      <c r="C4363" s="8" t="s">
        <v>7262</v>
      </c>
      <c r="D4363" s="9">
        <v>255</v>
      </c>
      <c r="E4363" s="1">
        <f t="shared" ref="E4363" si="4332">D4363*0.94</f>
        <v>239.7</v>
      </c>
    </row>
    <row r="4364" spans="1:5" x14ac:dyDescent="0.25">
      <c r="A4364" s="6" t="s">
        <v>11783</v>
      </c>
      <c r="B4364" s="8" t="s">
        <v>7265</v>
      </c>
      <c r="C4364" s="8" t="s">
        <v>7264</v>
      </c>
      <c r="D4364" s="9">
        <v>255</v>
      </c>
      <c r="E4364" s="1">
        <f t="shared" ref="E4364" si="4333">D4364*0.94</f>
        <v>239.7</v>
      </c>
    </row>
    <row r="4365" spans="1:5" x14ac:dyDescent="0.25">
      <c r="A4365" s="6" t="s">
        <v>11783</v>
      </c>
      <c r="B4365" s="8" t="s">
        <v>7267</v>
      </c>
      <c r="C4365" s="8" t="s">
        <v>7266</v>
      </c>
      <c r="D4365" s="9">
        <v>340</v>
      </c>
      <c r="E4365" s="1">
        <f t="shared" ref="E4365" si="4334">D4365*0.94</f>
        <v>319.59999999999997</v>
      </c>
    </row>
    <row r="4366" spans="1:5" x14ac:dyDescent="0.25">
      <c r="A4366" s="6" t="s">
        <v>11783</v>
      </c>
      <c r="B4366" s="8" t="s">
        <v>7269</v>
      </c>
      <c r="C4366" s="8" t="s">
        <v>7268</v>
      </c>
      <c r="D4366" s="9">
        <v>340</v>
      </c>
      <c r="E4366" s="1">
        <f t="shared" ref="E4366" si="4335">D4366*0.94</f>
        <v>319.59999999999997</v>
      </c>
    </row>
    <row r="4367" spans="1:5" x14ac:dyDescent="0.25">
      <c r="A4367" s="6" t="s">
        <v>11783</v>
      </c>
      <c r="B4367" s="8" t="s">
        <v>7271</v>
      </c>
      <c r="C4367" s="8" t="s">
        <v>7270</v>
      </c>
      <c r="D4367" s="9">
        <v>974</v>
      </c>
      <c r="E4367" s="1">
        <f t="shared" ref="E4367" si="4336">D4367*0.94</f>
        <v>915.56</v>
      </c>
    </row>
    <row r="4368" spans="1:5" x14ac:dyDescent="0.25">
      <c r="A4368" s="6" t="s">
        <v>11783</v>
      </c>
      <c r="B4368" s="8" t="s">
        <v>7273</v>
      </c>
      <c r="C4368" s="8" t="s">
        <v>7272</v>
      </c>
      <c r="D4368" s="9">
        <v>974</v>
      </c>
      <c r="E4368" s="1">
        <f t="shared" ref="E4368" si="4337">D4368*0.94</f>
        <v>915.56</v>
      </c>
    </row>
    <row r="4369" spans="1:5" x14ac:dyDescent="0.25">
      <c r="A4369" s="6" t="s">
        <v>11783</v>
      </c>
      <c r="B4369" s="8" t="s">
        <v>7275</v>
      </c>
      <c r="C4369" s="8" t="s">
        <v>7274</v>
      </c>
      <c r="D4369" s="9">
        <v>274</v>
      </c>
      <c r="E4369" s="1">
        <f t="shared" ref="E4369" si="4338">D4369*0.94</f>
        <v>257.56</v>
      </c>
    </row>
    <row r="4370" spans="1:5" x14ac:dyDescent="0.25">
      <c r="A4370" s="6" t="s">
        <v>11783</v>
      </c>
      <c r="B4370" s="8" t="s">
        <v>7277</v>
      </c>
      <c r="C4370" s="8" t="s">
        <v>7276</v>
      </c>
      <c r="D4370" s="9">
        <v>1</v>
      </c>
      <c r="E4370" s="1">
        <f t="shared" ref="E4370" si="4339">D4370*0.94</f>
        <v>0.94</v>
      </c>
    </row>
    <row r="4371" spans="1:5" x14ac:dyDescent="0.25">
      <c r="A4371" s="6" t="s">
        <v>11783</v>
      </c>
      <c r="B4371" s="8" t="s">
        <v>7279</v>
      </c>
      <c r="C4371" s="8" t="s">
        <v>7278</v>
      </c>
      <c r="D4371" s="9">
        <v>0</v>
      </c>
      <c r="E4371" s="1">
        <f t="shared" ref="E4371" si="4340">D4371*0.94</f>
        <v>0</v>
      </c>
    </row>
    <row r="4372" spans="1:5" x14ac:dyDescent="0.25">
      <c r="A4372" s="6" t="s">
        <v>11783</v>
      </c>
      <c r="B4372" s="8" t="s">
        <v>7281</v>
      </c>
      <c r="C4372" s="8" t="s">
        <v>7280</v>
      </c>
      <c r="D4372" s="9">
        <v>7</v>
      </c>
      <c r="E4372" s="1">
        <f t="shared" ref="E4372" si="4341">D4372*0.94</f>
        <v>6.58</v>
      </c>
    </row>
    <row r="4373" spans="1:5" x14ac:dyDescent="0.25">
      <c r="A4373" s="6" t="s">
        <v>11783</v>
      </c>
      <c r="B4373" s="8" t="s">
        <v>7283</v>
      </c>
      <c r="C4373" s="8" t="s">
        <v>7282</v>
      </c>
      <c r="D4373" s="9">
        <v>0</v>
      </c>
      <c r="E4373" s="1">
        <f t="shared" ref="E4373" si="4342">D4373*0.94</f>
        <v>0</v>
      </c>
    </row>
    <row r="4374" spans="1:5" x14ac:dyDescent="0.25">
      <c r="A4374" s="6" t="s">
        <v>11783</v>
      </c>
      <c r="B4374" s="8" t="s">
        <v>13242</v>
      </c>
      <c r="C4374" s="8" t="s">
        <v>7284</v>
      </c>
      <c r="D4374" s="9">
        <v>98</v>
      </c>
      <c r="E4374" s="1">
        <f t="shared" ref="E4374" si="4343">D4374*0.94</f>
        <v>92.11999999999999</v>
      </c>
    </row>
    <row r="4375" spans="1:5" x14ac:dyDescent="0.25">
      <c r="A4375" s="6" t="s">
        <v>11783</v>
      </c>
      <c r="B4375" s="8" t="s">
        <v>13243</v>
      </c>
      <c r="C4375" s="8" t="s">
        <v>7285</v>
      </c>
      <c r="D4375" s="9">
        <v>0</v>
      </c>
      <c r="E4375" s="1">
        <f t="shared" ref="E4375" si="4344">D4375*0.94</f>
        <v>0</v>
      </c>
    </row>
    <row r="4376" spans="1:5" x14ac:dyDescent="0.25">
      <c r="A4376" s="6" t="s">
        <v>11783</v>
      </c>
      <c r="B4376" s="8" t="s">
        <v>13244</v>
      </c>
      <c r="C4376" s="8" t="s">
        <v>7286</v>
      </c>
      <c r="D4376" s="9">
        <v>600</v>
      </c>
      <c r="E4376" s="1">
        <f t="shared" ref="E4376" si="4345">D4376*0.94</f>
        <v>564</v>
      </c>
    </row>
    <row r="4377" spans="1:5" x14ac:dyDescent="0.25">
      <c r="A4377" s="6" t="s">
        <v>11783</v>
      </c>
      <c r="B4377" s="8" t="s">
        <v>13245</v>
      </c>
      <c r="C4377" s="8" t="s">
        <v>7287</v>
      </c>
      <c r="D4377" s="9">
        <v>6.6</v>
      </c>
      <c r="E4377" s="1">
        <f t="shared" ref="E4377" si="4346">D4377*0.94</f>
        <v>6.2039999999999997</v>
      </c>
    </row>
    <row r="4378" spans="1:5" x14ac:dyDescent="0.25">
      <c r="A4378" s="6" t="s">
        <v>11783</v>
      </c>
      <c r="B4378" s="8" t="s">
        <v>13246</v>
      </c>
      <c r="C4378" s="8" t="s">
        <v>7288</v>
      </c>
      <c r="D4378" s="9">
        <v>7.26</v>
      </c>
      <c r="E4378" s="1">
        <f t="shared" ref="E4378" si="4347">D4378*0.94</f>
        <v>6.8243999999999998</v>
      </c>
    </row>
    <row r="4379" spans="1:5" x14ac:dyDescent="0.25">
      <c r="A4379" s="6" t="s">
        <v>11783</v>
      </c>
      <c r="B4379" s="8" t="s">
        <v>13247</v>
      </c>
      <c r="C4379" s="8" t="s">
        <v>7289</v>
      </c>
      <c r="D4379" s="9">
        <v>10</v>
      </c>
      <c r="E4379" s="1">
        <f t="shared" ref="E4379" si="4348">D4379*0.94</f>
        <v>9.3999999999999986</v>
      </c>
    </row>
    <row r="4380" spans="1:5" x14ac:dyDescent="0.25">
      <c r="A4380" s="6" t="s">
        <v>11783</v>
      </c>
      <c r="B4380" s="8" t="s">
        <v>13248</v>
      </c>
      <c r="C4380" s="8" t="s">
        <v>7290</v>
      </c>
      <c r="D4380" s="9">
        <v>11</v>
      </c>
      <c r="E4380" s="1">
        <f t="shared" ref="E4380" si="4349">D4380*0.94</f>
        <v>10.34</v>
      </c>
    </row>
    <row r="4381" spans="1:5" x14ac:dyDescent="0.25">
      <c r="A4381" s="6" t="s">
        <v>11783</v>
      </c>
      <c r="B4381" s="8" t="s">
        <v>13249</v>
      </c>
      <c r="C4381" s="8" t="s">
        <v>7291</v>
      </c>
      <c r="D4381" s="9">
        <v>1.7</v>
      </c>
      <c r="E4381" s="1">
        <f t="shared" ref="E4381" si="4350">D4381*0.94</f>
        <v>1.5979999999999999</v>
      </c>
    </row>
    <row r="4382" spans="1:5" x14ac:dyDescent="0.25">
      <c r="A4382" s="6" t="s">
        <v>11783</v>
      </c>
      <c r="B4382" s="8" t="s">
        <v>13250</v>
      </c>
      <c r="C4382" s="8" t="s">
        <v>7292</v>
      </c>
      <c r="D4382" s="9">
        <v>1.87</v>
      </c>
      <c r="E4382" s="1">
        <f t="shared" ref="E4382" si="4351">D4382*0.94</f>
        <v>1.7578</v>
      </c>
    </row>
    <row r="4383" spans="1:5" x14ac:dyDescent="0.25">
      <c r="A4383" s="6" t="s">
        <v>11783</v>
      </c>
      <c r="B4383" s="8" t="s">
        <v>13251</v>
      </c>
      <c r="C4383" s="8" t="s">
        <v>7293</v>
      </c>
      <c r="D4383" s="9">
        <v>98</v>
      </c>
      <c r="E4383" s="1">
        <f t="shared" ref="E4383" si="4352">D4383*0.94</f>
        <v>92.11999999999999</v>
      </c>
    </row>
    <row r="4384" spans="1:5" x14ac:dyDescent="0.25">
      <c r="A4384" s="6" t="s">
        <v>11783</v>
      </c>
      <c r="B4384" s="8" t="s">
        <v>13252</v>
      </c>
      <c r="C4384" s="8" t="s">
        <v>7294</v>
      </c>
      <c r="D4384" s="9">
        <v>0</v>
      </c>
      <c r="E4384" s="1">
        <f t="shared" ref="E4384" si="4353">D4384*0.94</f>
        <v>0</v>
      </c>
    </row>
    <row r="4385" spans="1:5" x14ac:dyDescent="0.25">
      <c r="A4385" s="6" t="s">
        <v>11783</v>
      </c>
      <c r="B4385" s="8" t="s">
        <v>13253</v>
      </c>
      <c r="C4385" s="8" t="s">
        <v>7295</v>
      </c>
      <c r="D4385" s="9">
        <v>124</v>
      </c>
      <c r="E4385" s="1">
        <f t="shared" ref="E4385" si="4354">D4385*0.94</f>
        <v>116.55999999999999</v>
      </c>
    </row>
    <row r="4386" spans="1:5" x14ac:dyDescent="0.25">
      <c r="A4386" s="6" t="s">
        <v>11783</v>
      </c>
      <c r="B4386" s="8" t="s">
        <v>13254</v>
      </c>
      <c r="C4386" s="8" t="s">
        <v>7296</v>
      </c>
      <c r="D4386" s="9">
        <v>0</v>
      </c>
      <c r="E4386" s="1">
        <f t="shared" ref="E4386" si="4355">D4386*0.94</f>
        <v>0</v>
      </c>
    </row>
    <row r="4387" spans="1:5" x14ac:dyDescent="0.25">
      <c r="A4387" s="6" t="s">
        <v>11783</v>
      </c>
      <c r="B4387" s="8" t="s">
        <v>13255</v>
      </c>
      <c r="C4387" s="8" t="s">
        <v>7297</v>
      </c>
      <c r="D4387" s="9">
        <v>600</v>
      </c>
      <c r="E4387" s="1">
        <f t="shared" ref="E4387" si="4356">D4387*0.94</f>
        <v>564</v>
      </c>
    </row>
    <row r="4388" spans="1:5" x14ac:dyDescent="0.25">
      <c r="A4388" s="6" t="s">
        <v>11783</v>
      </c>
      <c r="B4388" s="8" t="s">
        <v>13256</v>
      </c>
      <c r="C4388" s="8" t="s">
        <v>7298</v>
      </c>
      <c r="D4388" s="9">
        <v>6</v>
      </c>
      <c r="E4388" s="1">
        <f t="shared" ref="E4388" si="4357">D4388*0.94</f>
        <v>5.64</v>
      </c>
    </row>
    <row r="4389" spans="1:5" x14ac:dyDescent="0.25">
      <c r="A4389" s="6" t="s">
        <v>11783</v>
      </c>
      <c r="B4389" s="8" t="s">
        <v>13257</v>
      </c>
      <c r="C4389" s="8" t="s">
        <v>7299</v>
      </c>
      <c r="D4389" s="9">
        <v>6.6</v>
      </c>
      <c r="E4389" s="1">
        <f t="shared" ref="E4389" si="4358">D4389*0.94</f>
        <v>6.2039999999999997</v>
      </c>
    </row>
    <row r="4390" spans="1:5" x14ac:dyDescent="0.25">
      <c r="A4390" s="6" t="s">
        <v>11783</v>
      </c>
      <c r="B4390" s="8" t="s">
        <v>13258</v>
      </c>
      <c r="C4390" s="8" t="s">
        <v>7300</v>
      </c>
      <c r="D4390" s="9">
        <v>10</v>
      </c>
      <c r="E4390" s="1">
        <f t="shared" ref="E4390" si="4359">D4390*0.94</f>
        <v>9.3999999999999986</v>
      </c>
    </row>
    <row r="4391" spans="1:5" x14ac:dyDescent="0.25">
      <c r="A4391" s="6" t="s">
        <v>11783</v>
      </c>
      <c r="B4391" s="8" t="s">
        <v>13259</v>
      </c>
      <c r="C4391" s="8" t="s">
        <v>7301</v>
      </c>
      <c r="D4391" s="9">
        <v>11</v>
      </c>
      <c r="E4391" s="1">
        <f t="shared" ref="E4391" si="4360">D4391*0.94</f>
        <v>10.34</v>
      </c>
    </row>
    <row r="4392" spans="1:5" x14ac:dyDescent="0.25">
      <c r="A4392" s="6" t="s">
        <v>11783</v>
      </c>
      <c r="B4392" s="8" t="s">
        <v>13260</v>
      </c>
      <c r="C4392" s="8" t="s">
        <v>7302</v>
      </c>
      <c r="D4392" s="9">
        <v>1.7</v>
      </c>
      <c r="E4392" s="1">
        <f t="shared" ref="E4392" si="4361">D4392*0.94</f>
        <v>1.5979999999999999</v>
      </c>
    </row>
    <row r="4393" spans="1:5" x14ac:dyDescent="0.25">
      <c r="A4393" s="6" t="s">
        <v>11783</v>
      </c>
      <c r="B4393" s="8" t="s">
        <v>13261</v>
      </c>
      <c r="C4393" s="8" t="s">
        <v>7303</v>
      </c>
      <c r="D4393" s="9">
        <v>1.87</v>
      </c>
      <c r="E4393" s="1">
        <f t="shared" ref="E4393" si="4362">D4393*0.94</f>
        <v>1.7578</v>
      </c>
    </row>
    <row r="4394" spans="1:5" x14ac:dyDescent="0.25">
      <c r="A4394" s="6" t="s">
        <v>11783</v>
      </c>
      <c r="B4394" s="8" t="s">
        <v>7305</v>
      </c>
      <c r="C4394" s="8" t="s">
        <v>7304</v>
      </c>
      <c r="D4394" s="9">
        <v>700</v>
      </c>
      <c r="E4394" s="1">
        <f t="shared" ref="E4394" si="4363">D4394*0.94</f>
        <v>658</v>
      </c>
    </row>
    <row r="4395" spans="1:5" x14ac:dyDescent="0.25">
      <c r="A4395" s="6" t="s">
        <v>11783</v>
      </c>
      <c r="B4395" s="8" t="s">
        <v>7307</v>
      </c>
      <c r="C4395" s="8" t="s">
        <v>7306</v>
      </c>
      <c r="D4395" s="9">
        <v>50</v>
      </c>
      <c r="E4395" s="1">
        <f t="shared" ref="E4395" si="4364">D4395*0.94</f>
        <v>47</v>
      </c>
    </row>
    <row r="4396" spans="1:5" x14ac:dyDescent="0.25">
      <c r="A4396" s="6" t="s">
        <v>11783</v>
      </c>
      <c r="B4396" s="8" t="s">
        <v>7309</v>
      </c>
      <c r="C4396" s="8" t="s">
        <v>7308</v>
      </c>
      <c r="D4396" s="9">
        <v>1500</v>
      </c>
      <c r="E4396" s="1">
        <f t="shared" ref="E4396" si="4365">D4396*0.94</f>
        <v>1410</v>
      </c>
    </row>
    <row r="4397" spans="1:5" x14ac:dyDescent="0.25">
      <c r="A4397" s="6" t="s">
        <v>11783</v>
      </c>
      <c r="B4397" s="8" t="s">
        <v>7311</v>
      </c>
      <c r="C4397" s="8" t="s">
        <v>7310</v>
      </c>
      <c r="D4397" s="9">
        <v>50</v>
      </c>
      <c r="E4397" s="1">
        <f t="shared" ref="E4397" si="4366">D4397*0.94</f>
        <v>47</v>
      </c>
    </row>
    <row r="4398" spans="1:5" x14ac:dyDescent="0.25">
      <c r="A4398" s="6" t="s">
        <v>11783</v>
      </c>
      <c r="B4398" s="8" t="s">
        <v>7313</v>
      </c>
      <c r="C4398" s="8" t="s">
        <v>7312</v>
      </c>
      <c r="D4398" s="9">
        <v>2500</v>
      </c>
      <c r="E4398" s="1">
        <f t="shared" ref="E4398" si="4367">D4398*0.94</f>
        <v>2350</v>
      </c>
    </row>
    <row r="4399" spans="1:5" x14ac:dyDescent="0.25">
      <c r="A4399" s="6" t="s">
        <v>11783</v>
      </c>
      <c r="B4399" s="8" t="s">
        <v>7315</v>
      </c>
      <c r="C4399" s="8" t="s">
        <v>7314</v>
      </c>
      <c r="D4399" s="9">
        <v>50</v>
      </c>
      <c r="E4399" s="1">
        <f t="shared" ref="E4399" si="4368">D4399*0.94</f>
        <v>47</v>
      </c>
    </row>
    <row r="4400" spans="1:5" x14ac:dyDescent="0.25">
      <c r="A4400" s="6" t="s">
        <v>11783</v>
      </c>
      <c r="B4400" s="8" t="s">
        <v>7317</v>
      </c>
      <c r="C4400" s="8" t="s">
        <v>7316</v>
      </c>
      <c r="D4400" s="9">
        <v>40</v>
      </c>
      <c r="E4400" s="1">
        <f t="shared" ref="E4400" si="4369">D4400*0.94</f>
        <v>37.599999999999994</v>
      </c>
    </row>
    <row r="4401" spans="1:5" x14ac:dyDescent="0.25">
      <c r="A4401" s="6" t="s">
        <v>11783</v>
      </c>
      <c r="B4401" s="8" t="s">
        <v>7319</v>
      </c>
      <c r="C4401" s="8" t="s">
        <v>7318</v>
      </c>
      <c r="D4401" s="9">
        <v>1600</v>
      </c>
      <c r="E4401" s="1">
        <f t="shared" ref="E4401" si="4370">D4401*0.94</f>
        <v>1504</v>
      </c>
    </row>
    <row r="4402" spans="1:5" x14ac:dyDescent="0.25">
      <c r="A4402" s="6" t="s">
        <v>11783</v>
      </c>
      <c r="B4402" s="8" t="s">
        <v>7321</v>
      </c>
      <c r="C4402" s="8" t="s">
        <v>7320</v>
      </c>
      <c r="D4402" s="9">
        <v>0</v>
      </c>
      <c r="E4402" s="1">
        <f t="shared" ref="E4402" si="4371">D4402*0.94</f>
        <v>0</v>
      </c>
    </row>
    <row r="4403" spans="1:5" x14ac:dyDescent="0.25">
      <c r="A4403" s="6" t="s">
        <v>11783</v>
      </c>
      <c r="B4403" s="8" t="s">
        <v>7323</v>
      </c>
      <c r="C4403" s="8" t="s">
        <v>7322</v>
      </c>
      <c r="D4403" s="9">
        <v>274</v>
      </c>
      <c r="E4403" s="1">
        <f t="shared" ref="E4403" si="4372">D4403*0.94</f>
        <v>257.56</v>
      </c>
    </row>
    <row r="4404" spans="1:5" x14ac:dyDescent="0.25">
      <c r="A4404" s="6" t="s">
        <v>11783</v>
      </c>
      <c r="B4404" s="8" t="s">
        <v>7325</v>
      </c>
      <c r="C4404" s="8" t="s">
        <v>7324</v>
      </c>
      <c r="D4404" s="9">
        <v>974</v>
      </c>
      <c r="E4404" s="1">
        <f t="shared" ref="E4404" si="4373">D4404*0.94</f>
        <v>915.56</v>
      </c>
    </row>
    <row r="4405" spans="1:5" x14ac:dyDescent="0.25">
      <c r="A4405" s="6" t="s">
        <v>11783</v>
      </c>
      <c r="B4405" s="8" t="s">
        <v>7327</v>
      </c>
      <c r="C4405" s="8" t="s">
        <v>7326</v>
      </c>
      <c r="D4405" s="9">
        <v>974</v>
      </c>
      <c r="E4405" s="1">
        <f t="shared" ref="E4405" si="4374">D4405*0.94</f>
        <v>915.56</v>
      </c>
    </row>
    <row r="4406" spans="1:5" x14ac:dyDescent="0.25">
      <c r="A4406" s="6" t="s">
        <v>11783</v>
      </c>
      <c r="B4406" s="8" t="s">
        <v>7329</v>
      </c>
      <c r="C4406" s="8" t="s">
        <v>7328</v>
      </c>
      <c r="D4406" s="9">
        <v>274</v>
      </c>
      <c r="E4406" s="1">
        <f t="shared" ref="E4406" si="4375">D4406*0.94</f>
        <v>257.56</v>
      </c>
    </row>
    <row r="4407" spans="1:5" x14ac:dyDescent="0.25">
      <c r="A4407" s="6" t="s">
        <v>11783</v>
      </c>
      <c r="B4407" s="8" t="s">
        <v>7331</v>
      </c>
      <c r="C4407" s="8" t="s">
        <v>7330</v>
      </c>
      <c r="D4407" s="9">
        <v>274</v>
      </c>
      <c r="E4407" s="1">
        <f t="shared" ref="E4407" si="4376">D4407*0.94</f>
        <v>257.56</v>
      </c>
    </row>
    <row r="4408" spans="1:5" x14ac:dyDescent="0.25">
      <c r="A4408" s="6" t="s">
        <v>11783</v>
      </c>
      <c r="B4408" s="8" t="s">
        <v>7333</v>
      </c>
      <c r="C4408" s="8" t="s">
        <v>7332</v>
      </c>
      <c r="D4408" s="9">
        <v>729</v>
      </c>
      <c r="E4408" s="1">
        <f t="shared" ref="E4408" si="4377">D4408*0.94</f>
        <v>685.26</v>
      </c>
    </row>
    <row r="4409" spans="1:5" x14ac:dyDescent="0.25">
      <c r="A4409" s="6" t="s">
        <v>11783</v>
      </c>
      <c r="B4409" s="8" t="s">
        <v>7335</v>
      </c>
      <c r="C4409" s="8" t="s">
        <v>7334</v>
      </c>
      <c r="D4409" s="9">
        <v>729</v>
      </c>
      <c r="E4409" s="1">
        <f t="shared" ref="E4409" si="4378">D4409*0.94</f>
        <v>685.26</v>
      </c>
    </row>
    <row r="4410" spans="1:5" x14ac:dyDescent="0.25">
      <c r="A4410" s="6" t="s">
        <v>11783</v>
      </c>
      <c r="B4410" s="8" t="s">
        <v>7337</v>
      </c>
      <c r="C4410" s="8" t="s">
        <v>7336</v>
      </c>
      <c r="D4410" s="9">
        <v>293</v>
      </c>
      <c r="E4410" s="1">
        <f t="shared" ref="E4410" si="4379">D4410*0.94</f>
        <v>275.41999999999996</v>
      </c>
    </row>
    <row r="4411" spans="1:5" x14ac:dyDescent="0.25">
      <c r="A4411" s="6" t="s">
        <v>11783</v>
      </c>
      <c r="B4411" s="8" t="s">
        <v>7339</v>
      </c>
      <c r="C4411" s="8" t="s">
        <v>7338</v>
      </c>
      <c r="D4411" s="9">
        <v>293</v>
      </c>
      <c r="E4411" s="1">
        <f t="shared" ref="E4411" si="4380">D4411*0.94</f>
        <v>275.41999999999996</v>
      </c>
    </row>
    <row r="4412" spans="1:5" x14ac:dyDescent="0.25">
      <c r="A4412" s="6" t="s">
        <v>11783</v>
      </c>
      <c r="B4412" s="8" t="s">
        <v>7341</v>
      </c>
      <c r="C4412" s="8" t="s">
        <v>7340</v>
      </c>
      <c r="D4412" s="9">
        <v>178</v>
      </c>
      <c r="E4412" s="1">
        <f t="shared" ref="E4412" si="4381">D4412*0.94</f>
        <v>167.32</v>
      </c>
    </row>
    <row r="4413" spans="1:5" x14ac:dyDescent="0.25">
      <c r="A4413" s="6" t="s">
        <v>11783</v>
      </c>
      <c r="B4413" s="8" t="s">
        <v>7343</v>
      </c>
      <c r="C4413" s="8" t="s">
        <v>7342</v>
      </c>
      <c r="D4413" s="9">
        <v>178</v>
      </c>
      <c r="E4413" s="1">
        <f t="shared" ref="E4413" si="4382">D4413*0.94</f>
        <v>167.32</v>
      </c>
    </row>
    <row r="4414" spans="1:5" x14ac:dyDescent="0.25">
      <c r="A4414" s="6" t="s">
        <v>11783</v>
      </c>
      <c r="B4414" s="8" t="s">
        <v>12525</v>
      </c>
      <c r="C4414" s="8" t="s">
        <v>7344</v>
      </c>
      <c r="D4414" s="9">
        <v>13100</v>
      </c>
      <c r="E4414" s="1">
        <f t="shared" ref="E4414" si="4383">D4414*0.94</f>
        <v>12314</v>
      </c>
    </row>
    <row r="4415" spans="1:5" x14ac:dyDescent="0.25">
      <c r="A4415" s="6" t="s">
        <v>11783</v>
      </c>
      <c r="B4415" s="8" t="s">
        <v>12526</v>
      </c>
      <c r="C4415" s="8" t="s">
        <v>7345</v>
      </c>
      <c r="D4415" s="9">
        <v>13100</v>
      </c>
      <c r="E4415" s="1">
        <f t="shared" ref="E4415" si="4384">D4415*0.94</f>
        <v>12314</v>
      </c>
    </row>
    <row r="4416" spans="1:5" x14ac:dyDescent="0.25">
      <c r="A4416" s="6" t="s">
        <v>11783</v>
      </c>
      <c r="B4416" s="8" t="s">
        <v>7347</v>
      </c>
      <c r="C4416" s="8" t="s">
        <v>7346</v>
      </c>
      <c r="D4416" s="9">
        <v>13100</v>
      </c>
      <c r="E4416" s="1">
        <f t="shared" ref="E4416" si="4385">D4416*0.94</f>
        <v>12314</v>
      </c>
    </row>
    <row r="4417" spans="1:5" x14ac:dyDescent="0.25">
      <c r="A4417" s="6" t="s">
        <v>11783</v>
      </c>
      <c r="B4417" s="8" t="s">
        <v>7349</v>
      </c>
      <c r="C4417" s="8" t="s">
        <v>7348</v>
      </c>
      <c r="D4417" s="9">
        <v>13100</v>
      </c>
      <c r="E4417" s="1">
        <f t="shared" ref="E4417" si="4386">D4417*0.94</f>
        <v>12314</v>
      </c>
    </row>
    <row r="4418" spans="1:5" x14ac:dyDescent="0.25">
      <c r="A4418" s="6" t="s">
        <v>11783</v>
      </c>
      <c r="B4418" s="8" t="s">
        <v>7351</v>
      </c>
      <c r="C4418" s="8" t="s">
        <v>7350</v>
      </c>
      <c r="D4418" s="9">
        <v>3620</v>
      </c>
      <c r="E4418" s="1">
        <f t="shared" ref="E4418" si="4387">D4418*0.94</f>
        <v>3402.7999999999997</v>
      </c>
    </row>
    <row r="4419" spans="1:5" x14ac:dyDescent="0.25">
      <c r="A4419" s="6" t="s">
        <v>11783</v>
      </c>
      <c r="B4419" s="8" t="s">
        <v>7353</v>
      </c>
      <c r="C4419" s="8" t="s">
        <v>7352</v>
      </c>
      <c r="D4419" s="9">
        <v>3620</v>
      </c>
      <c r="E4419" s="1">
        <f t="shared" ref="E4419" si="4388">D4419*0.94</f>
        <v>3402.7999999999997</v>
      </c>
    </row>
    <row r="4420" spans="1:5" x14ac:dyDescent="0.25">
      <c r="A4420" s="6" t="s">
        <v>11783</v>
      </c>
      <c r="B4420" s="8" t="s">
        <v>7355</v>
      </c>
      <c r="C4420" s="8" t="s">
        <v>7354</v>
      </c>
      <c r="D4420" s="9">
        <v>13100</v>
      </c>
      <c r="E4420" s="1">
        <f t="shared" ref="E4420" si="4389">D4420*0.94</f>
        <v>12314</v>
      </c>
    </row>
    <row r="4421" spans="1:5" x14ac:dyDescent="0.25">
      <c r="A4421" s="6" t="s">
        <v>11783</v>
      </c>
      <c r="B4421" s="8" t="s">
        <v>7357</v>
      </c>
      <c r="C4421" s="8" t="s">
        <v>7356</v>
      </c>
      <c r="D4421" s="9">
        <v>13100</v>
      </c>
      <c r="E4421" s="1">
        <f t="shared" ref="E4421" si="4390">D4421*0.94</f>
        <v>12314</v>
      </c>
    </row>
    <row r="4422" spans="1:5" x14ac:dyDescent="0.25">
      <c r="A4422" s="6" t="s">
        <v>11783</v>
      </c>
      <c r="B4422" s="8" t="s">
        <v>7359</v>
      </c>
      <c r="C4422" s="8" t="s">
        <v>7358</v>
      </c>
      <c r="D4422" s="9">
        <v>3680</v>
      </c>
      <c r="E4422" s="1">
        <f t="shared" ref="E4422" si="4391">D4422*0.94</f>
        <v>3459.2</v>
      </c>
    </row>
    <row r="4423" spans="1:5" x14ac:dyDescent="0.25">
      <c r="A4423" s="6" t="s">
        <v>11783</v>
      </c>
      <c r="B4423" s="8" t="s">
        <v>7361</v>
      </c>
      <c r="C4423" s="8" t="s">
        <v>7360</v>
      </c>
      <c r="D4423" s="9">
        <v>4460</v>
      </c>
      <c r="E4423" s="1">
        <f t="shared" ref="E4423" si="4392">D4423*0.94</f>
        <v>4192.3999999999996</v>
      </c>
    </row>
    <row r="4424" spans="1:5" x14ac:dyDescent="0.25">
      <c r="A4424" s="6" t="s">
        <v>11783</v>
      </c>
      <c r="B4424" s="8" t="s">
        <v>7363</v>
      </c>
      <c r="C4424" s="8" t="s">
        <v>7362</v>
      </c>
      <c r="D4424" s="9">
        <v>3680</v>
      </c>
      <c r="E4424" s="1">
        <f t="shared" ref="E4424" si="4393">D4424*0.94</f>
        <v>3459.2</v>
      </c>
    </row>
    <row r="4425" spans="1:5" x14ac:dyDescent="0.25">
      <c r="A4425" s="6" t="s">
        <v>11783</v>
      </c>
      <c r="B4425" s="8" t="s">
        <v>7365</v>
      </c>
      <c r="C4425" s="8" t="s">
        <v>7364</v>
      </c>
      <c r="D4425" s="9">
        <v>4460</v>
      </c>
      <c r="E4425" s="1">
        <f t="shared" ref="E4425" si="4394">D4425*0.94</f>
        <v>4192.3999999999996</v>
      </c>
    </row>
    <row r="4426" spans="1:5" x14ac:dyDescent="0.25">
      <c r="A4426" s="6" t="s">
        <v>11783</v>
      </c>
      <c r="B4426" s="8" t="s">
        <v>7367</v>
      </c>
      <c r="C4426" s="8" t="s">
        <v>7366</v>
      </c>
      <c r="D4426" s="9">
        <v>4070</v>
      </c>
      <c r="E4426" s="1">
        <f t="shared" ref="E4426" si="4395">D4426*0.94</f>
        <v>3825.7999999999997</v>
      </c>
    </row>
    <row r="4427" spans="1:5" x14ac:dyDescent="0.25">
      <c r="A4427" s="6" t="s">
        <v>11783</v>
      </c>
      <c r="B4427" s="8" t="s">
        <v>7369</v>
      </c>
      <c r="C4427" s="8" t="s">
        <v>7368</v>
      </c>
      <c r="D4427" s="9">
        <v>4860</v>
      </c>
      <c r="E4427" s="1">
        <f t="shared" ref="E4427" si="4396">D4427*0.94</f>
        <v>4568.3999999999996</v>
      </c>
    </row>
    <row r="4428" spans="1:5" x14ac:dyDescent="0.25">
      <c r="A4428" s="6" t="s">
        <v>11783</v>
      </c>
      <c r="B4428" s="8" t="s">
        <v>7371</v>
      </c>
      <c r="C4428" s="8" t="s">
        <v>7370</v>
      </c>
      <c r="D4428" s="9">
        <v>2840</v>
      </c>
      <c r="E4428" s="1">
        <f t="shared" ref="E4428" si="4397">D4428*0.94</f>
        <v>2669.6</v>
      </c>
    </row>
    <row r="4429" spans="1:5" x14ac:dyDescent="0.25">
      <c r="A4429" s="6" t="s">
        <v>11783</v>
      </c>
      <c r="B4429" s="8" t="s">
        <v>7373</v>
      </c>
      <c r="C4429" s="8" t="s">
        <v>7372</v>
      </c>
      <c r="D4429" s="9">
        <v>3620</v>
      </c>
      <c r="E4429" s="1">
        <f t="shared" ref="E4429" si="4398">D4429*0.94</f>
        <v>3402.7999999999997</v>
      </c>
    </row>
    <row r="4430" spans="1:5" x14ac:dyDescent="0.25">
      <c r="A4430" s="6" t="s">
        <v>11783</v>
      </c>
      <c r="B4430" s="8" t="s">
        <v>7375</v>
      </c>
      <c r="C4430" s="8" t="s">
        <v>7374</v>
      </c>
      <c r="D4430" s="9">
        <v>2840</v>
      </c>
      <c r="E4430" s="1">
        <f t="shared" ref="E4430" si="4399">D4430*0.94</f>
        <v>2669.6</v>
      </c>
    </row>
    <row r="4431" spans="1:5" x14ac:dyDescent="0.25">
      <c r="A4431" s="6" t="s">
        <v>11783</v>
      </c>
      <c r="B4431" s="8" t="s">
        <v>7377</v>
      </c>
      <c r="C4431" s="8" t="s">
        <v>7376</v>
      </c>
      <c r="D4431" s="9">
        <v>3620</v>
      </c>
      <c r="E4431" s="1">
        <f t="shared" ref="E4431" si="4400">D4431*0.94</f>
        <v>3402.7999999999997</v>
      </c>
    </row>
    <row r="4432" spans="1:5" x14ac:dyDescent="0.25">
      <c r="A4432" s="6" t="s">
        <v>11783</v>
      </c>
      <c r="B4432" s="8" t="s">
        <v>7379</v>
      </c>
      <c r="C4432" s="8" t="s">
        <v>7378</v>
      </c>
      <c r="D4432" s="9">
        <v>4460</v>
      </c>
      <c r="E4432" s="1">
        <f t="shared" ref="E4432" si="4401">D4432*0.94</f>
        <v>4192.3999999999996</v>
      </c>
    </row>
    <row r="4433" spans="1:5" x14ac:dyDescent="0.25">
      <c r="A4433" s="6" t="s">
        <v>11783</v>
      </c>
      <c r="B4433" s="8" t="s">
        <v>7381</v>
      </c>
      <c r="C4433" s="8" t="s">
        <v>7380</v>
      </c>
      <c r="D4433" s="9">
        <v>4460</v>
      </c>
      <c r="E4433" s="1">
        <f t="shared" ref="E4433" si="4402">D4433*0.94</f>
        <v>4192.3999999999996</v>
      </c>
    </row>
    <row r="4434" spans="1:5" x14ac:dyDescent="0.25">
      <c r="A4434" s="6" t="s">
        <v>11783</v>
      </c>
      <c r="B4434" s="8" t="s">
        <v>7383</v>
      </c>
      <c r="C4434" s="8" t="s">
        <v>7382</v>
      </c>
      <c r="D4434" s="9">
        <v>4860</v>
      </c>
      <c r="E4434" s="1">
        <f t="shared" ref="E4434" si="4403">D4434*0.94</f>
        <v>4568.3999999999996</v>
      </c>
    </row>
    <row r="4435" spans="1:5" x14ac:dyDescent="0.25">
      <c r="A4435" s="6" t="s">
        <v>11783</v>
      </c>
      <c r="B4435" s="8" t="s">
        <v>7385</v>
      </c>
      <c r="C4435" s="8" t="s">
        <v>7384</v>
      </c>
      <c r="D4435" s="9">
        <v>2320</v>
      </c>
      <c r="E4435" s="1">
        <f t="shared" ref="E4435" si="4404">D4435*0.94</f>
        <v>2180.7999999999997</v>
      </c>
    </row>
    <row r="4436" spans="1:5" x14ac:dyDescent="0.25">
      <c r="A4436" s="6" t="s">
        <v>11783</v>
      </c>
      <c r="B4436" s="8" t="s">
        <v>7387</v>
      </c>
      <c r="C4436" s="8" t="s">
        <v>7386</v>
      </c>
      <c r="D4436" s="9">
        <v>2320</v>
      </c>
      <c r="E4436" s="1">
        <f t="shared" ref="E4436" si="4405">D4436*0.94</f>
        <v>2180.7999999999997</v>
      </c>
    </row>
    <row r="4437" spans="1:5" x14ac:dyDescent="0.25">
      <c r="A4437" s="6" t="s">
        <v>11783</v>
      </c>
      <c r="B4437" s="8" t="s">
        <v>7389</v>
      </c>
      <c r="C4437" s="8" t="s">
        <v>7388</v>
      </c>
      <c r="D4437" s="9">
        <v>17500</v>
      </c>
      <c r="E4437" s="1">
        <f t="shared" ref="E4437" si="4406">D4437*0.94</f>
        <v>16450</v>
      </c>
    </row>
    <row r="4438" spans="1:5" x14ac:dyDescent="0.25">
      <c r="A4438" s="6" t="s">
        <v>11783</v>
      </c>
      <c r="B4438" s="8" t="s">
        <v>7391</v>
      </c>
      <c r="C4438" s="8" t="s">
        <v>7390</v>
      </c>
      <c r="D4438" s="9">
        <v>456</v>
      </c>
      <c r="E4438" s="1">
        <f t="shared" ref="E4438" si="4407">D4438*0.94</f>
        <v>428.64</v>
      </c>
    </row>
    <row r="4439" spans="1:5" x14ac:dyDescent="0.25">
      <c r="A4439" s="6" t="s">
        <v>11783</v>
      </c>
      <c r="B4439" s="8" t="s">
        <v>7393</v>
      </c>
      <c r="C4439" s="8" t="s">
        <v>7392</v>
      </c>
      <c r="D4439" s="9">
        <v>1370</v>
      </c>
      <c r="E4439" s="1">
        <f t="shared" ref="E4439" si="4408">D4439*0.94</f>
        <v>1287.8</v>
      </c>
    </row>
    <row r="4440" spans="1:5" x14ac:dyDescent="0.25">
      <c r="A4440" s="6" t="s">
        <v>11783</v>
      </c>
      <c r="B4440" s="8" t="s">
        <v>7395</v>
      </c>
      <c r="C4440" s="8" t="s">
        <v>7394</v>
      </c>
      <c r="D4440" s="9">
        <v>18700</v>
      </c>
      <c r="E4440" s="1">
        <f t="shared" ref="E4440" si="4409">D4440*0.94</f>
        <v>17578</v>
      </c>
    </row>
    <row r="4441" spans="1:5" x14ac:dyDescent="0.25">
      <c r="A4441" s="6" t="s">
        <v>11783</v>
      </c>
      <c r="B4441" s="8" t="s">
        <v>7397</v>
      </c>
      <c r="C4441" s="8" t="s">
        <v>7396</v>
      </c>
      <c r="D4441" s="9">
        <v>519</v>
      </c>
      <c r="E4441" s="1">
        <f t="shared" ref="E4441" si="4410">D4441*0.94</f>
        <v>487.85999999999996</v>
      </c>
    </row>
    <row r="4442" spans="1:5" x14ac:dyDescent="0.25">
      <c r="A4442" s="6" t="s">
        <v>11783</v>
      </c>
      <c r="B4442" s="8" t="s">
        <v>7399</v>
      </c>
      <c r="C4442" s="8" t="s">
        <v>7398</v>
      </c>
      <c r="D4442" s="9">
        <v>1560</v>
      </c>
      <c r="E4442" s="1">
        <f t="shared" ref="E4442" si="4411">D4442*0.94</f>
        <v>1466.3999999999999</v>
      </c>
    </row>
    <row r="4443" spans="1:5" x14ac:dyDescent="0.25">
      <c r="A4443" s="6" t="s">
        <v>11783</v>
      </c>
      <c r="B4443" s="8" t="s">
        <v>7401</v>
      </c>
      <c r="C4443" s="8" t="s">
        <v>7400</v>
      </c>
      <c r="D4443" s="9">
        <v>112</v>
      </c>
      <c r="E4443" s="1">
        <f t="shared" ref="E4443" si="4412">D4443*0.94</f>
        <v>105.28</v>
      </c>
    </row>
    <row r="4444" spans="1:5" x14ac:dyDescent="0.25">
      <c r="A4444" s="6" t="s">
        <v>11783</v>
      </c>
      <c r="B4444" s="8" t="s">
        <v>7403</v>
      </c>
      <c r="C4444" s="8" t="s">
        <v>7402</v>
      </c>
      <c r="D4444" s="9">
        <v>135</v>
      </c>
      <c r="E4444" s="1">
        <f t="shared" ref="E4444" si="4413">D4444*0.94</f>
        <v>126.89999999999999</v>
      </c>
    </row>
    <row r="4445" spans="1:5" x14ac:dyDescent="0.25">
      <c r="A4445" s="6" t="s">
        <v>11783</v>
      </c>
      <c r="B4445" s="8" t="s">
        <v>7405</v>
      </c>
      <c r="C4445" s="8" t="s">
        <v>7404</v>
      </c>
      <c r="D4445" s="9">
        <v>195</v>
      </c>
      <c r="E4445" s="1">
        <f t="shared" ref="E4445" si="4414">D4445*0.94</f>
        <v>183.29999999999998</v>
      </c>
    </row>
    <row r="4446" spans="1:5" x14ac:dyDescent="0.25">
      <c r="A4446" s="6" t="s">
        <v>11783</v>
      </c>
      <c r="B4446" s="8" t="s">
        <v>7407</v>
      </c>
      <c r="C4446" s="8" t="s">
        <v>7406</v>
      </c>
      <c r="D4446" s="9">
        <v>9.27</v>
      </c>
      <c r="E4446" s="1">
        <f t="shared" ref="E4446" si="4415">D4446*0.94</f>
        <v>8.7137999999999991</v>
      </c>
    </row>
    <row r="4447" spans="1:5" x14ac:dyDescent="0.25">
      <c r="A4447" s="6" t="s">
        <v>11783</v>
      </c>
      <c r="B4447" s="8" t="s">
        <v>7409</v>
      </c>
      <c r="C4447" s="8" t="s">
        <v>7408</v>
      </c>
      <c r="D4447" s="9">
        <v>11.1</v>
      </c>
      <c r="E4447" s="1">
        <f t="shared" ref="E4447" si="4416">D4447*0.94</f>
        <v>10.433999999999999</v>
      </c>
    </row>
    <row r="4448" spans="1:5" x14ac:dyDescent="0.25">
      <c r="A4448" s="6" t="s">
        <v>11783</v>
      </c>
      <c r="B4448" s="8" t="s">
        <v>7411</v>
      </c>
      <c r="C4448" s="8" t="s">
        <v>7410</v>
      </c>
      <c r="D4448" s="9">
        <v>15.45</v>
      </c>
      <c r="E4448" s="1">
        <f t="shared" ref="E4448" si="4417">D4448*0.94</f>
        <v>14.522999999999998</v>
      </c>
    </row>
    <row r="4449" spans="1:5" x14ac:dyDescent="0.25">
      <c r="A4449" s="6" t="s">
        <v>11783</v>
      </c>
      <c r="B4449" s="8" t="s">
        <v>7413</v>
      </c>
      <c r="C4449" s="8" t="s">
        <v>7412</v>
      </c>
      <c r="D4449" s="9">
        <v>1840</v>
      </c>
      <c r="E4449" s="1">
        <f t="shared" ref="E4449" si="4418">D4449*0.94</f>
        <v>1729.6</v>
      </c>
    </row>
    <row r="4450" spans="1:5" x14ac:dyDescent="0.25">
      <c r="A4450" s="6" t="s">
        <v>11783</v>
      </c>
      <c r="B4450" s="8" t="s">
        <v>13262</v>
      </c>
      <c r="C4450" s="8" t="s">
        <v>13263</v>
      </c>
      <c r="D4450" s="9">
        <v>15</v>
      </c>
      <c r="E4450" s="1">
        <f t="shared" ref="E4450" si="4419">D4450*0.94</f>
        <v>14.1</v>
      </c>
    </row>
    <row r="4451" spans="1:5" x14ac:dyDescent="0.25">
      <c r="A4451" s="6" t="s">
        <v>11783</v>
      </c>
      <c r="B4451" s="8" t="s">
        <v>13264</v>
      </c>
      <c r="C4451" s="8" t="s">
        <v>13265</v>
      </c>
      <c r="D4451" s="9">
        <v>30</v>
      </c>
      <c r="E4451" s="1">
        <f t="shared" ref="E4451" si="4420">D4451*0.94</f>
        <v>28.2</v>
      </c>
    </row>
    <row r="4452" spans="1:5" x14ac:dyDescent="0.25">
      <c r="A4452" s="6" t="s">
        <v>11783</v>
      </c>
      <c r="B4452" s="8" t="s">
        <v>7415</v>
      </c>
      <c r="C4452" s="8" t="s">
        <v>7414</v>
      </c>
      <c r="D4452" s="9">
        <v>485</v>
      </c>
      <c r="E4452" s="1">
        <f t="shared" ref="E4452" si="4421">D4452*0.94</f>
        <v>455.9</v>
      </c>
    </row>
    <row r="4453" spans="1:5" x14ac:dyDescent="0.25">
      <c r="A4453" s="6" t="s">
        <v>11783</v>
      </c>
      <c r="B4453" s="8" t="s">
        <v>7417</v>
      </c>
      <c r="C4453" s="8" t="s">
        <v>7416</v>
      </c>
      <c r="D4453" s="9">
        <v>485</v>
      </c>
      <c r="E4453" s="1">
        <f t="shared" ref="E4453" si="4422">D4453*0.94</f>
        <v>455.9</v>
      </c>
    </row>
    <row r="4454" spans="1:5" x14ac:dyDescent="0.25">
      <c r="A4454" s="6" t="s">
        <v>11783</v>
      </c>
      <c r="B4454" s="8" t="s">
        <v>7419</v>
      </c>
      <c r="C4454" s="8" t="s">
        <v>7418</v>
      </c>
      <c r="D4454" s="9">
        <v>3620</v>
      </c>
      <c r="E4454" s="1">
        <f t="shared" ref="E4454" si="4423">D4454*0.94</f>
        <v>3402.7999999999997</v>
      </c>
    </row>
    <row r="4455" spans="1:5" x14ac:dyDescent="0.25">
      <c r="A4455" s="6" t="s">
        <v>11783</v>
      </c>
      <c r="B4455" s="8" t="s">
        <v>14149</v>
      </c>
      <c r="C4455" s="8" t="s">
        <v>14150</v>
      </c>
      <c r="D4455" s="9">
        <v>1170</v>
      </c>
      <c r="E4455" s="1">
        <f t="shared" ref="E4455" si="4424">D4455*0.94</f>
        <v>1099.8</v>
      </c>
    </row>
    <row r="4456" spans="1:5" x14ac:dyDescent="0.25">
      <c r="A4456" s="6" t="s">
        <v>11783</v>
      </c>
      <c r="B4456" s="8" t="s">
        <v>14151</v>
      </c>
      <c r="C4456" s="8" t="s">
        <v>14152</v>
      </c>
      <c r="D4456" s="9">
        <v>4700</v>
      </c>
      <c r="E4456" s="1">
        <f t="shared" ref="E4456" si="4425">D4456*0.94</f>
        <v>4418</v>
      </c>
    </row>
    <row r="4457" spans="1:5" x14ac:dyDescent="0.25">
      <c r="A4457" s="6" t="s">
        <v>11783</v>
      </c>
      <c r="B4457" s="8" t="s">
        <v>14153</v>
      </c>
      <c r="C4457" s="8" t="s">
        <v>14154</v>
      </c>
      <c r="D4457" s="9">
        <v>7370</v>
      </c>
      <c r="E4457" s="1">
        <f t="shared" ref="E4457" si="4426">D4457*0.94</f>
        <v>6927.7999999999993</v>
      </c>
    </row>
    <row r="4458" spans="1:5" x14ac:dyDescent="0.25">
      <c r="A4458" s="6" t="s">
        <v>11783</v>
      </c>
      <c r="B4458" s="8" t="s">
        <v>14155</v>
      </c>
      <c r="C4458" s="8" t="s">
        <v>14156</v>
      </c>
      <c r="D4458" s="9">
        <v>5410</v>
      </c>
      <c r="E4458" s="1">
        <f t="shared" ref="E4458" si="4427">D4458*0.94</f>
        <v>5085.3999999999996</v>
      </c>
    </row>
    <row r="4459" spans="1:5" x14ac:dyDescent="0.25">
      <c r="A4459" s="6" t="s">
        <v>11783</v>
      </c>
      <c r="B4459" s="8" t="s">
        <v>13266</v>
      </c>
      <c r="C4459" s="8" t="s">
        <v>7420</v>
      </c>
      <c r="D4459" s="9">
        <v>1090</v>
      </c>
      <c r="E4459" s="1">
        <f t="shared" ref="E4459" si="4428">D4459*0.94</f>
        <v>1024.5999999999999</v>
      </c>
    </row>
    <row r="4460" spans="1:5" x14ac:dyDescent="0.25">
      <c r="A4460" s="6" t="s">
        <v>11783</v>
      </c>
      <c r="B4460" s="8" t="s">
        <v>7422</v>
      </c>
      <c r="C4460" s="8" t="s">
        <v>7421</v>
      </c>
      <c r="D4460" s="9">
        <v>2370</v>
      </c>
      <c r="E4460" s="1">
        <f t="shared" ref="E4460" si="4429">D4460*0.94</f>
        <v>2227.7999999999997</v>
      </c>
    </row>
    <row r="4461" spans="1:5" x14ac:dyDescent="0.25">
      <c r="A4461" s="6" t="s">
        <v>11783</v>
      </c>
      <c r="B4461" s="8" t="s">
        <v>7424</v>
      </c>
      <c r="C4461" s="8" t="s">
        <v>7423</v>
      </c>
      <c r="D4461" s="9">
        <v>2370</v>
      </c>
      <c r="E4461" s="1">
        <f t="shared" ref="E4461" si="4430">D4461*0.94</f>
        <v>2227.7999999999997</v>
      </c>
    </row>
    <row r="4462" spans="1:5" x14ac:dyDescent="0.25">
      <c r="A4462" s="6" t="s">
        <v>11783</v>
      </c>
      <c r="B4462" s="8" t="s">
        <v>13267</v>
      </c>
      <c r="C4462" s="8" t="s">
        <v>13268</v>
      </c>
      <c r="D4462" s="9">
        <v>120</v>
      </c>
      <c r="E4462" s="1">
        <f t="shared" ref="E4462" si="4431">D4462*0.94</f>
        <v>112.8</v>
      </c>
    </row>
    <row r="4463" spans="1:5" x14ac:dyDescent="0.25">
      <c r="A4463" s="6" t="s">
        <v>11783</v>
      </c>
      <c r="B4463" s="8" t="s">
        <v>7426</v>
      </c>
      <c r="C4463" s="8" t="s">
        <v>7425</v>
      </c>
      <c r="D4463" s="9">
        <v>11500</v>
      </c>
      <c r="E4463" s="1">
        <f t="shared" ref="E4463" si="4432">D4463*0.94</f>
        <v>10810</v>
      </c>
    </row>
    <row r="4464" spans="1:5" x14ac:dyDescent="0.25">
      <c r="A4464" s="6" t="s">
        <v>11783</v>
      </c>
      <c r="B4464" s="8" t="s">
        <v>7428</v>
      </c>
      <c r="C4464" s="8" t="s">
        <v>7427</v>
      </c>
      <c r="D4464" s="9">
        <v>1600</v>
      </c>
      <c r="E4464" s="1">
        <f t="shared" ref="E4464" si="4433">D4464*0.94</f>
        <v>1504</v>
      </c>
    </row>
    <row r="4465" spans="1:5" x14ac:dyDescent="0.25">
      <c r="A4465" s="6" t="s">
        <v>11783</v>
      </c>
      <c r="B4465" s="8" t="s">
        <v>7430</v>
      </c>
      <c r="C4465" s="8" t="s">
        <v>7429</v>
      </c>
      <c r="D4465" s="9">
        <v>24000</v>
      </c>
      <c r="E4465" s="1">
        <f t="shared" ref="E4465" si="4434">D4465*0.94</f>
        <v>22560</v>
      </c>
    </row>
    <row r="4466" spans="1:5" x14ac:dyDescent="0.25">
      <c r="A4466" s="6" t="s">
        <v>11783</v>
      </c>
      <c r="B4466" s="8" t="s">
        <v>7432</v>
      </c>
      <c r="C4466" s="8" t="s">
        <v>7431</v>
      </c>
      <c r="D4466" s="9">
        <v>48000</v>
      </c>
      <c r="E4466" s="1">
        <f t="shared" ref="E4466" si="4435">D4466*0.94</f>
        <v>45120</v>
      </c>
    </row>
    <row r="4467" spans="1:5" x14ac:dyDescent="0.25">
      <c r="A4467" s="6" t="s">
        <v>11783</v>
      </c>
      <c r="B4467" s="8" t="s">
        <v>7434</v>
      </c>
      <c r="C4467" s="8" t="s">
        <v>7433</v>
      </c>
      <c r="D4467" s="9">
        <v>84000</v>
      </c>
      <c r="E4467" s="1">
        <f t="shared" ref="E4467" si="4436">D4467*0.94</f>
        <v>78960</v>
      </c>
    </row>
    <row r="4468" spans="1:5" x14ac:dyDescent="0.25">
      <c r="A4468" s="6" t="s">
        <v>11783</v>
      </c>
      <c r="B4468" s="8" t="s">
        <v>7436</v>
      </c>
      <c r="C4468" s="8" t="s">
        <v>7435</v>
      </c>
      <c r="D4468" s="9">
        <v>120000</v>
      </c>
      <c r="E4468" s="1">
        <f t="shared" ref="E4468" si="4437">D4468*0.94</f>
        <v>112800</v>
      </c>
    </row>
    <row r="4469" spans="1:5" x14ac:dyDescent="0.25">
      <c r="A4469" s="6" t="s">
        <v>11783</v>
      </c>
      <c r="B4469" s="8" t="s">
        <v>7438</v>
      </c>
      <c r="C4469" s="8" t="s">
        <v>7437</v>
      </c>
      <c r="D4469" s="9">
        <v>12700</v>
      </c>
      <c r="E4469" s="1">
        <f t="shared" ref="E4469" si="4438">D4469*0.94</f>
        <v>11938</v>
      </c>
    </row>
    <row r="4470" spans="1:5" x14ac:dyDescent="0.25">
      <c r="A4470" s="6" t="s">
        <v>11783</v>
      </c>
      <c r="B4470" s="8" t="s">
        <v>7440</v>
      </c>
      <c r="C4470" s="8" t="s">
        <v>7439</v>
      </c>
      <c r="D4470" s="9">
        <v>12700</v>
      </c>
      <c r="E4470" s="1">
        <f t="shared" ref="E4470" si="4439">D4470*0.94</f>
        <v>11938</v>
      </c>
    </row>
    <row r="4471" spans="1:5" x14ac:dyDescent="0.25">
      <c r="A4471" s="6" t="s">
        <v>11783</v>
      </c>
      <c r="B4471" s="8" t="s">
        <v>7442</v>
      </c>
      <c r="C4471" s="8" t="s">
        <v>7441</v>
      </c>
      <c r="D4471" s="9">
        <v>99</v>
      </c>
      <c r="E4471" s="1">
        <f t="shared" ref="E4471" si="4440">D4471*0.94</f>
        <v>93.059999999999988</v>
      </c>
    </row>
    <row r="4472" spans="1:5" x14ac:dyDescent="0.25">
      <c r="A4472" s="6" t="s">
        <v>11783</v>
      </c>
      <c r="B4472" s="8" t="s">
        <v>7444</v>
      </c>
      <c r="C4472" s="8" t="s">
        <v>7443</v>
      </c>
      <c r="D4472" s="9">
        <v>79</v>
      </c>
      <c r="E4472" s="1">
        <f t="shared" ref="E4472" si="4441">D4472*0.94</f>
        <v>74.259999999999991</v>
      </c>
    </row>
    <row r="4473" spans="1:5" x14ac:dyDescent="0.25">
      <c r="A4473" s="6" t="s">
        <v>11783</v>
      </c>
      <c r="B4473" s="8" t="s">
        <v>7446</v>
      </c>
      <c r="C4473" s="8" t="s">
        <v>7445</v>
      </c>
      <c r="D4473" s="9">
        <v>79</v>
      </c>
      <c r="E4473" s="1">
        <f t="shared" ref="E4473" si="4442">D4473*0.94</f>
        <v>74.259999999999991</v>
      </c>
    </row>
    <row r="4474" spans="1:5" x14ac:dyDescent="0.25">
      <c r="A4474" s="6" t="s">
        <v>11783</v>
      </c>
      <c r="B4474" s="8" t="s">
        <v>7448</v>
      </c>
      <c r="C4474" s="8" t="s">
        <v>7447</v>
      </c>
      <c r="D4474" s="9">
        <v>79</v>
      </c>
      <c r="E4474" s="1">
        <f t="shared" ref="E4474" si="4443">D4474*0.94</f>
        <v>74.259999999999991</v>
      </c>
    </row>
    <row r="4475" spans="1:5" x14ac:dyDescent="0.25">
      <c r="A4475" s="6" t="s">
        <v>11783</v>
      </c>
      <c r="B4475" s="8" t="s">
        <v>7450</v>
      </c>
      <c r="C4475" s="8" t="s">
        <v>7449</v>
      </c>
      <c r="D4475" s="9">
        <v>7060</v>
      </c>
      <c r="E4475" s="1">
        <f t="shared" ref="E4475" si="4444">D4475*0.94</f>
        <v>6636.4</v>
      </c>
    </row>
    <row r="4476" spans="1:5" x14ac:dyDescent="0.25">
      <c r="A4476" s="6" t="s">
        <v>11783</v>
      </c>
      <c r="B4476" s="8" t="s">
        <v>12284</v>
      </c>
      <c r="C4476" s="8" t="s">
        <v>7451</v>
      </c>
      <c r="D4476" s="9">
        <v>2.76</v>
      </c>
      <c r="E4476" s="1">
        <f t="shared" ref="E4476" si="4445">D4476*0.94</f>
        <v>2.5943999999999998</v>
      </c>
    </row>
    <row r="4477" spans="1:5" x14ac:dyDescent="0.25">
      <c r="A4477" s="6" t="s">
        <v>11783</v>
      </c>
      <c r="B4477" s="8" t="s">
        <v>7453</v>
      </c>
      <c r="C4477" s="8" t="s">
        <v>7452</v>
      </c>
      <c r="D4477" s="9">
        <v>6750</v>
      </c>
      <c r="E4477" s="1">
        <f t="shared" ref="E4477" si="4446">D4477*0.94</f>
        <v>6345</v>
      </c>
    </row>
    <row r="4478" spans="1:5" x14ac:dyDescent="0.25">
      <c r="A4478" s="6" t="s">
        <v>11783</v>
      </c>
      <c r="B4478" s="8" t="s">
        <v>7455</v>
      </c>
      <c r="C4478" s="8" t="s">
        <v>7454</v>
      </c>
      <c r="D4478" s="9">
        <v>7000</v>
      </c>
      <c r="E4478" s="1">
        <f t="shared" ref="E4478" si="4447">D4478*0.94</f>
        <v>6580</v>
      </c>
    </row>
    <row r="4479" spans="1:5" x14ac:dyDescent="0.25">
      <c r="A4479" s="6" t="s">
        <v>11783</v>
      </c>
      <c r="B4479" s="8" t="s">
        <v>7457</v>
      </c>
      <c r="C4479" s="8" t="s">
        <v>7456</v>
      </c>
      <c r="D4479" s="9">
        <v>7950</v>
      </c>
      <c r="E4479" s="1">
        <f t="shared" ref="E4479" si="4448">D4479*0.94</f>
        <v>7473</v>
      </c>
    </row>
    <row r="4480" spans="1:5" x14ac:dyDescent="0.25">
      <c r="A4480" s="6" t="s">
        <v>11783</v>
      </c>
      <c r="B4480" s="8" t="s">
        <v>7459</v>
      </c>
      <c r="C4480" s="8" t="s">
        <v>7458</v>
      </c>
      <c r="D4480" s="9">
        <v>8400</v>
      </c>
      <c r="E4480" s="1">
        <f t="shared" ref="E4480" si="4449">D4480*0.94</f>
        <v>7896</v>
      </c>
    </row>
    <row r="4481" spans="1:5" x14ac:dyDescent="0.25">
      <c r="A4481" s="6" t="s">
        <v>11783</v>
      </c>
      <c r="B4481" s="8" t="s">
        <v>7461</v>
      </c>
      <c r="C4481" s="8" t="s">
        <v>7460</v>
      </c>
      <c r="D4481" s="9">
        <v>4050</v>
      </c>
      <c r="E4481" s="1">
        <f t="shared" ref="E4481" si="4450">D4481*0.94</f>
        <v>3807</v>
      </c>
    </row>
    <row r="4482" spans="1:5" x14ac:dyDescent="0.25">
      <c r="A4482" s="6" t="s">
        <v>11783</v>
      </c>
      <c r="B4482" s="8" t="s">
        <v>7463</v>
      </c>
      <c r="C4482" s="8" t="s">
        <v>7462</v>
      </c>
      <c r="D4482" s="9">
        <v>191</v>
      </c>
      <c r="E4482" s="1">
        <f t="shared" ref="E4482" si="4451">D4482*0.94</f>
        <v>179.54</v>
      </c>
    </row>
    <row r="4483" spans="1:5" x14ac:dyDescent="0.25">
      <c r="A4483" s="6" t="s">
        <v>11783</v>
      </c>
      <c r="B4483" s="8" t="s">
        <v>7465</v>
      </c>
      <c r="C4483" s="8" t="s">
        <v>7464</v>
      </c>
      <c r="D4483" s="9">
        <v>346</v>
      </c>
      <c r="E4483" s="1">
        <f t="shared" ref="E4483" si="4452">D4483*0.94</f>
        <v>325.24</v>
      </c>
    </row>
    <row r="4484" spans="1:5" x14ac:dyDescent="0.25">
      <c r="A4484" s="6" t="s">
        <v>11783</v>
      </c>
      <c r="B4484" s="8" t="s">
        <v>7467</v>
      </c>
      <c r="C4484" s="8" t="s">
        <v>7466</v>
      </c>
      <c r="D4484" s="9">
        <v>1500</v>
      </c>
      <c r="E4484" s="1">
        <f t="shared" ref="E4484" si="4453">D4484*0.94</f>
        <v>1410</v>
      </c>
    </row>
    <row r="4485" spans="1:5" x14ac:dyDescent="0.25">
      <c r="A4485" s="6" t="s">
        <v>11783</v>
      </c>
      <c r="B4485" s="8" t="s">
        <v>7469</v>
      </c>
      <c r="C4485" s="8" t="s">
        <v>7468</v>
      </c>
      <c r="D4485" s="9">
        <v>41.7</v>
      </c>
      <c r="E4485" s="1">
        <f t="shared" ref="E4485" si="4454">D4485*0.94</f>
        <v>39.198</v>
      </c>
    </row>
    <row r="4486" spans="1:5" x14ac:dyDescent="0.25">
      <c r="A4486" s="6" t="s">
        <v>11783</v>
      </c>
      <c r="B4486" s="8" t="s">
        <v>7471</v>
      </c>
      <c r="C4486" s="8" t="s">
        <v>7470</v>
      </c>
      <c r="D4486" s="9">
        <v>45.9</v>
      </c>
      <c r="E4486" s="1">
        <f t="shared" ref="E4486" si="4455">D4486*0.94</f>
        <v>43.145999999999994</v>
      </c>
    </row>
    <row r="4487" spans="1:5" x14ac:dyDescent="0.25">
      <c r="A4487" s="6" t="s">
        <v>11783</v>
      </c>
      <c r="B4487" s="8" t="s">
        <v>7473</v>
      </c>
      <c r="C4487" s="8" t="s">
        <v>7472</v>
      </c>
      <c r="D4487" s="9">
        <v>550</v>
      </c>
      <c r="E4487" s="1">
        <f t="shared" ref="E4487" si="4456">D4487*0.94</f>
        <v>517</v>
      </c>
    </row>
    <row r="4488" spans="1:5" x14ac:dyDescent="0.25">
      <c r="A4488" s="6" t="s">
        <v>11783</v>
      </c>
      <c r="B4488" s="8" t="s">
        <v>13269</v>
      </c>
      <c r="C4488" s="8" t="s">
        <v>7474</v>
      </c>
      <c r="D4488" s="9">
        <v>5000</v>
      </c>
      <c r="E4488" s="1">
        <f t="shared" ref="E4488" si="4457">D4488*0.94</f>
        <v>4700</v>
      </c>
    </row>
    <row r="4489" spans="1:5" x14ac:dyDescent="0.25">
      <c r="A4489" s="6" t="s">
        <v>11783</v>
      </c>
      <c r="B4489" s="8" t="s">
        <v>7476</v>
      </c>
      <c r="C4489" s="8" t="s">
        <v>7475</v>
      </c>
      <c r="D4489" s="9">
        <v>5000</v>
      </c>
      <c r="E4489" s="1">
        <f t="shared" ref="E4489" si="4458">D4489*0.94</f>
        <v>4700</v>
      </c>
    </row>
    <row r="4490" spans="1:5" x14ac:dyDescent="0.25">
      <c r="A4490" s="6" t="s">
        <v>11783</v>
      </c>
      <c r="B4490" s="8" t="s">
        <v>7478</v>
      </c>
      <c r="C4490" s="8" t="s">
        <v>7477</v>
      </c>
      <c r="D4490" s="9">
        <v>5.38</v>
      </c>
      <c r="E4490" s="1">
        <f t="shared" ref="E4490" si="4459">D4490*0.94</f>
        <v>5.0571999999999999</v>
      </c>
    </row>
    <row r="4491" spans="1:5" x14ac:dyDescent="0.25">
      <c r="A4491" s="6" t="s">
        <v>11783</v>
      </c>
      <c r="B4491" s="8" t="s">
        <v>7480</v>
      </c>
      <c r="C4491" s="8" t="s">
        <v>7479</v>
      </c>
      <c r="D4491" s="9">
        <v>322</v>
      </c>
      <c r="E4491" s="1">
        <f t="shared" ref="E4491" si="4460">D4491*0.94</f>
        <v>302.68</v>
      </c>
    </row>
    <row r="4492" spans="1:5" x14ac:dyDescent="0.25">
      <c r="A4492" s="6" t="s">
        <v>11783</v>
      </c>
      <c r="B4492" s="8" t="s">
        <v>7482</v>
      </c>
      <c r="C4492" s="8" t="s">
        <v>7481</v>
      </c>
      <c r="D4492" s="9">
        <v>322</v>
      </c>
      <c r="E4492" s="1">
        <f t="shared" ref="E4492" si="4461">D4492*0.94</f>
        <v>302.68</v>
      </c>
    </row>
    <row r="4493" spans="1:5" x14ac:dyDescent="0.25">
      <c r="A4493" s="6" t="s">
        <v>11783</v>
      </c>
      <c r="B4493" s="8" t="s">
        <v>7484</v>
      </c>
      <c r="C4493" s="8" t="s">
        <v>7483</v>
      </c>
      <c r="D4493" s="9">
        <v>4300</v>
      </c>
      <c r="E4493" s="1">
        <f t="shared" ref="E4493" si="4462">D4493*0.94</f>
        <v>4041.9999999999995</v>
      </c>
    </row>
    <row r="4494" spans="1:5" x14ac:dyDescent="0.25">
      <c r="A4494" s="6" t="s">
        <v>11783</v>
      </c>
      <c r="B4494" s="8" t="s">
        <v>7486</v>
      </c>
      <c r="C4494" s="8" t="s">
        <v>7485</v>
      </c>
      <c r="D4494" s="9">
        <v>4300</v>
      </c>
      <c r="E4494" s="1">
        <f t="shared" ref="E4494" si="4463">D4494*0.94</f>
        <v>4041.9999999999995</v>
      </c>
    </row>
    <row r="4495" spans="1:5" x14ac:dyDescent="0.25">
      <c r="A4495" s="6" t="s">
        <v>11783</v>
      </c>
      <c r="B4495" s="8" t="s">
        <v>7488</v>
      </c>
      <c r="C4495" s="8" t="s">
        <v>7487</v>
      </c>
      <c r="D4495" s="9">
        <v>0</v>
      </c>
      <c r="E4495" s="1">
        <f t="shared" ref="E4495" si="4464">D4495*0.94</f>
        <v>0</v>
      </c>
    </row>
    <row r="4496" spans="1:5" x14ac:dyDescent="0.25">
      <c r="A4496" s="6" t="s">
        <v>11783</v>
      </c>
      <c r="B4496" s="8" t="s">
        <v>7490</v>
      </c>
      <c r="C4496" s="8" t="s">
        <v>7489</v>
      </c>
      <c r="D4496" s="9">
        <v>13100</v>
      </c>
      <c r="E4496" s="1">
        <f t="shared" ref="E4496" si="4465">D4496*0.94</f>
        <v>12314</v>
      </c>
    </row>
    <row r="4497" spans="1:5" x14ac:dyDescent="0.25">
      <c r="A4497" s="6" t="s">
        <v>11783</v>
      </c>
      <c r="B4497" s="8" t="s">
        <v>7492</v>
      </c>
      <c r="C4497" s="8" t="s">
        <v>7491</v>
      </c>
      <c r="D4497" s="9">
        <v>13100</v>
      </c>
      <c r="E4497" s="1">
        <f t="shared" ref="E4497" si="4466">D4497*0.94</f>
        <v>12314</v>
      </c>
    </row>
    <row r="4498" spans="1:5" x14ac:dyDescent="0.25">
      <c r="A4498" s="6" t="s">
        <v>11783</v>
      </c>
      <c r="B4498" s="8" t="s">
        <v>7494</v>
      </c>
      <c r="C4498" s="8" t="s">
        <v>7493</v>
      </c>
      <c r="D4498" s="9">
        <v>13100</v>
      </c>
      <c r="E4498" s="1">
        <f t="shared" ref="E4498" si="4467">D4498*0.94</f>
        <v>12314</v>
      </c>
    </row>
    <row r="4499" spans="1:5" x14ac:dyDescent="0.25">
      <c r="A4499" s="6" t="s">
        <v>11783</v>
      </c>
      <c r="B4499" s="8" t="s">
        <v>7496</v>
      </c>
      <c r="C4499" s="8" t="s">
        <v>7495</v>
      </c>
      <c r="D4499" s="9">
        <v>13100</v>
      </c>
      <c r="E4499" s="1">
        <f t="shared" ref="E4499" si="4468">D4499*0.94</f>
        <v>12314</v>
      </c>
    </row>
    <row r="4500" spans="1:5" x14ac:dyDescent="0.25">
      <c r="A4500" s="6" t="s">
        <v>11783</v>
      </c>
      <c r="B4500" s="8" t="s">
        <v>7498</v>
      </c>
      <c r="C4500" s="8" t="s">
        <v>7497</v>
      </c>
      <c r="D4500" s="9">
        <v>13100</v>
      </c>
      <c r="E4500" s="1">
        <f t="shared" ref="E4500" si="4469">D4500*0.94</f>
        <v>12314</v>
      </c>
    </row>
    <row r="4501" spans="1:5" x14ac:dyDescent="0.25">
      <c r="A4501" s="6" t="s">
        <v>11783</v>
      </c>
      <c r="B4501" s="8" t="s">
        <v>7500</v>
      </c>
      <c r="C4501" s="8" t="s">
        <v>7499</v>
      </c>
      <c r="D4501" s="9">
        <v>13100</v>
      </c>
      <c r="E4501" s="1">
        <f t="shared" ref="E4501" si="4470">D4501*0.94</f>
        <v>12314</v>
      </c>
    </row>
    <row r="4502" spans="1:5" x14ac:dyDescent="0.25">
      <c r="A4502" s="6" t="s">
        <v>11783</v>
      </c>
      <c r="B4502" s="8" t="s">
        <v>7502</v>
      </c>
      <c r="C4502" s="8" t="s">
        <v>7501</v>
      </c>
      <c r="D4502" s="9">
        <v>800</v>
      </c>
      <c r="E4502" s="1">
        <f t="shared" ref="E4502" si="4471">D4502*0.94</f>
        <v>752</v>
      </c>
    </row>
    <row r="4503" spans="1:5" x14ac:dyDescent="0.25">
      <c r="A4503" s="6" t="s">
        <v>11783</v>
      </c>
      <c r="B4503" s="8" t="s">
        <v>7504</v>
      </c>
      <c r="C4503" s="8" t="s">
        <v>7503</v>
      </c>
      <c r="D4503" s="9">
        <v>77.7</v>
      </c>
      <c r="E4503" s="1">
        <f t="shared" ref="E4503" si="4472">D4503*0.94</f>
        <v>73.037999999999997</v>
      </c>
    </row>
    <row r="4504" spans="1:5" x14ac:dyDescent="0.25">
      <c r="A4504" s="6" t="s">
        <v>11783</v>
      </c>
      <c r="B4504" s="8" t="s">
        <v>7506</v>
      </c>
      <c r="C4504" s="8" t="s">
        <v>7505</v>
      </c>
      <c r="D4504" s="9">
        <v>27.6</v>
      </c>
      <c r="E4504" s="1">
        <f t="shared" ref="E4504" si="4473">D4504*0.94</f>
        <v>25.943999999999999</v>
      </c>
    </row>
    <row r="4505" spans="1:5" x14ac:dyDescent="0.25">
      <c r="A4505" s="6" t="s">
        <v>11783</v>
      </c>
      <c r="B4505" s="8" t="s">
        <v>7508</v>
      </c>
      <c r="C4505" s="8" t="s">
        <v>7507</v>
      </c>
      <c r="D4505" s="9">
        <v>2.4900000000000002</v>
      </c>
      <c r="E4505" s="1">
        <f t="shared" ref="E4505" si="4474">D4505*0.94</f>
        <v>2.3406000000000002</v>
      </c>
    </row>
    <row r="4506" spans="1:5" x14ac:dyDescent="0.25">
      <c r="A4506" s="6" t="s">
        <v>11783</v>
      </c>
      <c r="B4506" s="8" t="s">
        <v>7510</v>
      </c>
      <c r="C4506" s="8" t="s">
        <v>7509</v>
      </c>
      <c r="D4506" s="9">
        <v>164</v>
      </c>
      <c r="E4506" s="1">
        <f t="shared" ref="E4506" si="4475">D4506*0.94</f>
        <v>154.16</v>
      </c>
    </row>
    <row r="4507" spans="1:5" x14ac:dyDescent="0.25">
      <c r="A4507" s="6" t="s">
        <v>11783</v>
      </c>
      <c r="B4507" s="8" t="s">
        <v>7512</v>
      </c>
      <c r="C4507" s="8" t="s">
        <v>7511</v>
      </c>
      <c r="D4507" s="9">
        <v>0.64</v>
      </c>
      <c r="E4507" s="1">
        <f t="shared" ref="E4507" si="4476">D4507*0.94</f>
        <v>0.60160000000000002</v>
      </c>
    </row>
    <row r="4508" spans="1:5" x14ac:dyDescent="0.25">
      <c r="A4508" s="6" t="s">
        <v>11783</v>
      </c>
      <c r="B4508" s="8" t="s">
        <v>7514</v>
      </c>
      <c r="C4508" s="8" t="s">
        <v>7513</v>
      </c>
      <c r="D4508" s="9">
        <v>7.17</v>
      </c>
      <c r="E4508" s="1">
        <f t="shared" ref="E4508" si="4477">D4508*0.94</f>
        <v>6.7397999999999998</v>
      </c>
    </row>
    <row r="4509" spans="1:5" x14ac:dyDescent="0.25">
      <c r="A4509" s="6" t="s">
        <v>11783</v>
      </c>
      <c r="B4509" s="8" t="s">
        <v>7516</v>
      </c>
      <c r="C4509" s="8" t="s">
        <v>7515</v>
      </c>
      <c r="D4509" s="9">
        <v>12.15</v>
      </c>
      <c r="E4509" s="1">
        <f t="shared" ref="E4509" si="4478">D4509*0.94</f>
        <v>11.420999999999999</v>
      </c>
    </row>
    <row r="4510" spans="1:5" x14ac:dyDescent="0.25">
      <c r="A4510" s="6" t="s">
        <v>11783</v>
      </c>
      <c r="B4510" s="8" t="s">
        <v>7518</v>
      </c>
      <c r="C4510" s="8" t="s">
        <v>7517</v>
      </c>
      <c r="D4510" s="9">
        <v>164</v>
      </c>
      <c r="E4510" s="1">
        <f t="shared" ref="E4510" si="4479">D4510*0.94</f>
        <v>154.16</v>
      </c>
    </row>
    <row r="4511" spans="1:5" x14ac:dyDescent="0.25">
      <c r="A4511" s="6" t="s">
        <v>11783</v>
      </c>
      <c r="B4511" s="8" t="s">
        <v>7520</v>
      </c>
      <c r="C4511" s="8" t="s">
        <v>7519</v>
      </c>
      <c r="D4511" s="9">
        <v>12.15</v>
      </c>
      <c r="E4511" s="1">
        <f t="shared" ref="E4511" si="4480">D4511*0.94</f>
        <v>11.420999999999999</v>
      </c>
    </row>
    <row r="4512" spans="1:5" x14ac:dyDescent="0.25">
      <c r="A4512" s="6" t="s">
        <v>11783</v>
      </c>
      <c r="B4512" s="8" t="s">
        <v>7522</v>
      </c>
      <c r="C4512" s="8" t="s">
        <v>7521</v>
      </c>
      <c r="D4512" s="9">
        <v>242</v>
      </c>
      <c r="E4512" s="1">
        <f t="shared" ref="E4512" si="4481">D4512*0.94</f>
        <v>227.48</v>
      </c>
    </row>
    <row r="4513" spans="1:5" x14ac:dyDescent="0.25">
      <c r="A4513" s="6" t="s">
        <v>11783</v>
      </c>
      <c r="B4513" s="8" t="s">
        <v>7524</v>
      </c>
      <c r="C4513" s="8" t="s">
        <v>7523</v>
      </c>
      <c r="D4513" s="9">
        <v>24.25</v>
      </c>
      <c r="E4513" s="1">
        <f t="shared" ref="E4513" si="4482">D4513*0.94</f>
        <v>22.794999999999998</v>
      </c>
    </row>
    <row r="4514" spans="1:5" x14ac:dyDescent="0.25">
      <c r="A4514" s="6" t="s">
        <v>11783</v>
      </c>
      <c r="B4514" s="8" t="s">
        <v>7526</v>
      </c>
      <c r="C4514" s="8" t="s">
        <v>7525</v>
      </c>
      <c r="D4514" s="9">
        <v>182</v>
      </c>
      <c r="E4514" s="1">
        <f t="shared" ref="E4514" si="4483">D4514*0.94</f>
        <v>171.07999999999998</v>
      </c>
    </row>
    <row r="4515" spans="1:5" x14ac:dyDescent="0.25">
      <c r="A4515" s="6" t="s">
        <v>11783</v>
      </c>
      <c r="B4515" s="8" t="s">
        <v>7528</v>
      </c>
      <c r="C4515" s="8" t="s">
        <v>7527</v>
      </c>
      <c r="D4515" s="9">
        <v>17.649999999999999</v>
      </c>
      <c r="E4515" s="1">
        <f t="shared" ref="E4515" si="4484">D4515*0.94</f>
        <v>16.590999999999998</v>
      </c>
    </row>
    <row r="4516" spans="1:5" x14ac:dyDescent="0.25">
      <c r="A4516" s="6" t="s">
        <v>11783</v>
      </c>
      <c r="B4516" s="8" t="s">
        <v>7530</v>
      </c>
      <c r="C4516" s="8" t="s">
        <v>7529</v>
      </c>
      <c r="D4516" s="9">
        <v>78.099999999999994</v>
      </c>
      <c r="E4516" s="1">
        <f t="shared" ref="E4516" si="4485">D4516*0.94</f>
        <v>73.413999999999987</v>
      </c>
    </row>
    <row r="4517" spans="1:5" x14ac:dyDescent="0.25">
      <c r="A4517" s="6" t="s">
        <v>11783</v>
      </c>
      <c r="B4517" s="8" t="s">
        <v>7532</v>
      </c>
      <c r="C4517" s="8" t="s">
        <v>7531</v>
      </c>
      <c r="D4517" s="9">
        <v>7.25</v>
      </c>
      <c r="E4517" s="1">
        <f t="shared" ref="E4517" si="4486">D4517*0.94</f>
        <v>6.8149999999999995</v>
      </c>
    </row>
    <row r="4518" spans="1:5" x14ac:dyDescent="0.25">
      <c r="A4518" s="6" t="s">
        <v>11783</v>
      </c>
      <c r="B4518" s="8" t="s">
        <v>7534</v>
      </c>
      <c r="C4518" s="8" t="s">
        <v>7533</v>
      </c>
      <c r="D4518" s="9">
        <v>69.099999999999994</v>
      </c>
      <c r="E4518" s="1">
        <f t="shared" ref="E4518" si="4487">D4518*0.94</f>
        <v>64.953999999999994</v>
      </c>
    </row>
    <row r="4519" spans="1:5" x14ac:dyDescent="0.25">
      <c r="A4519" s="6" t="s">
        <v>11783</v>
      </c>
      <c r="B4519" s="8" t="s">
        <v>7536</v>
      </c>
      <c r="C4519" s="8" t="s">
        <v>7535</v>
      </c>
      <c r="D4519" s="9">
        <v>6.36</v>
      </c>
      <c r="E4519" s="1">
        <f t="shared" ref="E4519" si="4488">D4519*0.94</f>
        <v>5.9783999999999997</v>
      </c>
    </row>
    <row r="4520" spans="1:5" x14ac:dyDescent="0.25">
      <c r="A4520" s="6" t="s">
        <v>11783</v>
      </c>
      <c r="B4520" s="8" t="s">
        <v>7538</v>
      </c>
      <c r="C4520" s="8" t="s">
        <v>7537</v>
      </c>
      <c r="D4520" s="9">
        <v>784</v>
      </c>
      <c r="E4520" s="1">
        <f t="shared" ref="E4520" si="4489">D4520*0.94</f>
        <v>736.95999999999992</v>
      </c>
    </row>
    <row r="4521" spans="1:5" x14ac:dyDescent="0.25">
      <c r="A4521" s="6" t="s">
        <v>11783</v>
      </c>
      <c r="B4521" s="8" t="s">
        <v>7540</v>
      </c>
      <c r="C4521" s="8" t="s">
        <v>7539</v>
      </c>
      <c r="D4521" s="9">
        <v>784</v>
      </c>
      <c r="E4521" s="1">
        <f t="shared" ref="E4521" si="4490">D4521*0.94</f>
        <v>736.95999999999992</v>
      </c>
    </row>
    <row r="4522" spans="1:5" x14ac:dyDescent="0.25">
      <c r="A4522" s="6" t="s">
        <v>11783</v>
      </c>
      <c r="B4522" s="8" t="s">
        <v>7542</v>
      </c>
      <c r="C4522" s="8" t="s">
        <v>7541</v>
      </c>
      <c r="D4522" s="9">
        <v>391</v>
      </c>
      <c r="E4522" s="1">
        <f t="shared" ref="E4522" si="4491">D4522*0.94</f>
        <v>367.53999999999996</v>
      </c>
    </row>
    <row r="4523" spans="1:5" x14ac:dyDescent="0.25">
      <c r="A4523" s="6" t="s">
        <v>11783</v>
      </c>
      <c r="B4523" s="8" t="s">
        <v>14157</v>
      </c>
      <c r="C4523" s="8" t="s">
        <v>14158</v>
      </c>
      <c r="D4523" s="9">
        <v>1.33</v>
      </c>
      <c r="E4523" s="1">
        <f t="shared" ref="E4523" si="4492">D4523*0.94</f>
        <v>1.2502</v>
      </c>
    </row>
    <row r="4524" spans="1:5" x14ac:dyDescent="0.25">
      <c r="A4524" s="6" t="s">
        <v>11783</v>
      </c>
      <c r="B4524" s="8" t="s">
        <v>7544</v>
      </c>
      <c r="C4524" s="8" t="s">
        <v>7543</v>
      </c>
      <c r="D4524" s="9">
        <v>391</v>
      </c>
      <c r="E4524" s="1">
        <f t="shared" ref="E4524" si="4493">D4524*0.94</f>
        <v>367.53999999999996</v>
      </c>
    </row>
    <row r="4525" spans="1:5" x14ac:dyDescent="0.25">
      <c r="A4525" s="6" t="s">
        <v>11783</v>
      </c>
      <c r="B4525" s="8" t="s">
        <v>7546</v>
      </c>
      <c r="C4525" s="8" t="s">
        <v>7545</v>
      </c>
      <c r="D4525" s="9">
        <v>454</v>
      </c>
      <c r="E4525" s="1">
        <f t="shared" ref="E4525" si="4494">D4525*0.94</f>
        <v>426.76</v>
      </c>
    </row>
    <row r="4526" spans="1:5" x14ac:dyDescent="0.25">
      <c r="A4526" s="6" t="s">
        <v>11783</v>
      </c>
      <c r="B4526" s="8" t="s">
        <v>7548</v>
      </c>
      <c r="C4526" s="8" t="s">
        <v>7547</v>
      </c>
      <c r="D4526" s="9">
        <v>454</v>
      </c>
      <c r="E4526" s="1">
        <f t="shared" ref="E4526" si="4495">D4526*0.94</f>
        <v>426.76</v>
      </c>
    </row>
    <row r="4527" spans="1:5" x14ac:dyDescent="0.25">
      <c r="A4527" s="6" t="s">
        <v>11783</v>
      </c>
      <c r="B4527" s="8" t="s">
        <v>7550</v>
      </c>
      <c r="C4527" s="8" t="s">
        <v>7549</v>
      </c>
      <c r="D4527" s="9">
        <v>137</v>
      </c>
      <c r="E4527" s="1">
        <f t="shared" ref="E4527" si="4496">D4527*0.94</f>
        <v>128.78</v>
      </c>
    </row>
    <row r="4528" spans="1:5" x14ac:dyDescent="0.25">
      <c r="A4528" s="6" t="s">
        <v>11783</v>
      </c>
      <c r="B4528" s="8" t="s">
        <v>7552</v>
      </c>
      <c r="C4528" s="8" t="s">
        <v>7551</v>
      </c>
      <c r="D4528" s="9">
        <v>137</v>
      </c>
      <c r="E4528" s="1">
        <f t="shared" ref="E4528" si="4497">D4528*0.94</f>
        <v>128.78</v>
      </c>
    </row>
    <row r="4529" spans="1:5" x14ac:dyDescent="0.25">
      <c r="A4529" s="6" t="s">
        <v>11783</v>
      </c>
      <c r="B4529" s="8" t="s">
        <v>7554</v>
      </c>
      <c r="C4529" s="8" t="s">
        <v>7553</v>
      </c>
      <c r="D4529" s="9">
        <v>90.4</v>
      </c>
      <c r="E4529" s="1">
        <f t="shared" ref="E4529" si="4498">D4529*0.94</f>
        <v>84.975999999999999</v>
      </c>
    </row>
    <row r="4530" spans="1:5" x14ac:dyDescent="0.25">
      <c r="A4530" s="6" t="s">
        <v>11783</v>
      </c>
      <c r="B4530" s="8" t="s">
        <v>7556</v>
      </c>
      <c r="C4530" s="8" t="s">
        <v>7555</v>
      </c>
      <c r="D4530" s="9">
        <v>90.4</v>
      </c>
      <c r="E4530" s="1">
        <f t="shared" ref="E4530" si="4499">D4530*0.94</f>
        <v>84.975999999999999</v>
      </c>
    </row>
    <row r="4531" spans="1:5" x14ac:dyDescent="0.25">
      <c r="A4531" s="6" t="s">
        <v>11783</v>
      </c>
      <c r="B4531" s="8" t="s">
        <v>7558</v>
      </c>
      <c r="C4531" s="8" t="s">
        <v>7557</v>
      </c>
      <c r="D4531" s="9">
        <v>974</v>
      </c>
      <c r="E4531" s="1">
        <f t="shared" ref="E4531" si="4500">D4531*0.94</f>
        <v>915.56</v>
      </c>
    </row>
    <row r="4532" spans="1:5" x14ac:dyDescent="0.25">
      <c r="A4532" s="6" t="s">
        <v>11783</v>
      </c>
      <c r="B4532" s="8" t="s">
        <v>7560</v>
      </c>
      <c r="C4532" s="8" t="s">
        <v>7559</v>
      </c>
      <c r="D4532" s="9">
        <v>974</v>
      </c>
      <c r="E4532" s="1">
        <f t="shared" ref="E4532" si="4501">D4532*0.94</f>
        <v>915.56</v>
      </c>
    </row>
    <row r="4533" spans="1:5" x14ac:dyDescent="0.25">
      <c r="A4533" s="6" t="s">
        <v>11783</v>
      </c>
      <c r="B4533" s="8" t="s">
        <v>7562</v>
      </c>
      <c r="C4533" s="8" t="s">
        <v>7561</v>
      </c>
      <c r="D4533" s="9">
        <v>274</v>
      </c>
      <c r="E4533" s="1">
        <f t="shared" ref="E4533" si="4502">D4533*0.94</f>
        <v>257.56</v>
      </c>
    </row>
    <row r="4534" spans="1:5" x14ac:dyDescent="0.25">
      <c r="A4534" s="6" t="s">
        <v>11783</v>
      </c>
      <c r="B4534" s="8" t="s">
        <v>7564</v>
      </c>
      <c r="C4534" s="8" t="s">
        <v>7563</v>
      </c>
      <c r="D4534" s="9">
        <v>274</v>
      </c>
      <c r="E4534" s="1">
        <f t="shared" ref="E4534" si="4503">D4534*0.94</f>
        <v>257.56</v>
      </c>
    </row>
    <row r="4535" spans="1:5" x14ac:dyDescent="0.25">
      <c r="A4535" s="6" t="s">
        <v>11783</v>
      </c>
      <c r="B4535" s="8" t="s">
        <v>7566</v>
      </c>
      <c r="C4535" s="8" t="s">
        <v>7565</v>
      </c>
      <c r="D4535" s="9">
        <v>887</v>
      </c>
      <c r="E4535" s="1">
        <f t="shared" ref="E4535" si="4504">D4535*0.94</f>
        <v>833.78</v>
      </c>
    </row>
    <row r="4536" spans="1:5" x14ac:dyDescent="0.25">
      <c r="A4536" s="6" t="s">
        <v>11783</v>
      </c>
      <c r="B4536" s="8" t="s">
        <v>7568</v>
      </c>
      <c r="C4536" s="8" t="s">
        <v>7567</v>
      </c>
      <c r="D4536" s="9">
        <v>887</v>
      </c>
      <c r="E4536" s="1">
        <f t="shared" ref="E4536" si="4505">D4536*0.94</f>
        <v>833.78</v>
      </c>
    </row>
    <row r="4537" spans="1:5" x14ac:dyDescent="0.25">
      <c r="A4537" s="6" t="s">
        <v>11783</v>
      </c>
      <c r="B4537" s="8" t="s">
        <v>7570</v>
      </c>
      <c r="C4537" s="8" t="s">
        <v>7569</v>
      </c>
      <c r="D4537" s="9">
        <v>90.4</v>
      </c>
      <c r="E4537" s="1">
        <f t="shared" ref="E4537" si="4506">D4537*0.94</f>
        <v>84.975999999999999</v>
      </c>
    </row>
    <row r="4538" spans="1:5" x14ac:dyDescent="0.25">
      <c r="A4538" s="6" t="s">
        <v>11783</v>
      </c>
      <c r="B4538" s="8" t="s">
        <v>7572</v>
      </c>
      <c r="C4538" s="8" t="s">
        <v>7571</v>
      </c>
      <c r="D4538" s="9">
        <v>90.4</v>
      </c>
      <c r="E4538" s="1">
        <f t="shared" ref="E4538" si="4507">D4538*0.94</f>
        <v>84.975999999999999</v>
      </c>
    </row>
    <row r="4539" spans="1:5" x14ac:dyDescent="0.25">
      <c r="A4539" s="6" t="s">
        <v>11783</v>
      </c>
      <c r="B4539" s="8" t="s">
        <v>7574</v>
      </c>
      <c r="C4539" s="8" t="s">
        <v>7573</v>
      </c>
      <c r="D4539" s="9">
        <v>74.2</v>
      </c>
      <c r="E4539" s="1">
        <f t="shared" ref="E4539" si="4508">D4539*0.94</f>
        <v>69.748000000000005</v>
      </c>
    </row>
    <row r="4540" spans="1:5" x14ac:dyDescent="0.25">
      <c r="A4540" s="6" t="s">
        <v>11783</v>
      </c>
      <c r="B4540" s="8" t="s">
        <v>7576</v>
      </c>
      <c r="C4540" s="8" t="s">
        <v>7575</v>
      </c>
      <c r="D4540" s="9">
        <v>74.2</v>
      </c>
      <c r="E4540" s="1">
        <f t="shared" ref="E4540" si="4509">D4540*0.94</f>
        <v>69.748000000000005</v>
      </c>
    </row>
    <row r="4541" spans="1:5" x14ac:dyDescent="0.25">
      <c r="A4541" s="6" t="s">
        <v>11783</v>
      </c>
      <c r="B4541" s="8" t="s">
        <v>7578</v>
      </c>
      <c r="C4541" s="8" t="s">
        <v>7577</v>
      </c>
      <c r="D4541" s="9">
        <v>27.4</v>
      </c>
      <c r="E4541" s="1">
        <f t="shared" ref="E4541" si="4510">D4541*0.94</f>
        <v>25.755999999999997</v>
      </c>
    </row>
    <row r="4542" spans="1:5" x14ac:dyDescent="0.25">
      <c r="A4542" s="6" t="s">
        <v>11783</v>
      </c>
      <c r="B4542" s="8" t="s">
        <v>7580</v>
      </c>
      <c r="C4542" s="8" t="s">
        <v>7579</v>
      </c>
      <c r="D4542" s="9">
        <v>27.4</v>
      </c>
      <c r="E4542" s="1">
        <f t="shared" ref="E4542" si="4511">D4542*0.94</f>
        <v>25.755999999999997</v>
      </c>
    </row>
    <row r="4543" spans="1:5" x14ac:dyDescent="0.25">
      <c r="A4543" s="6" t="s">
        <v>11783</v>
      </c>
      <c r="B4543" s="8" t="s">
        <v>13270</v>
      </c>
      <c r="C4543" s="8" t="s">
        <v>13271</v>
      </c>
      <c r="D4543" s="9">
        <v>20.5</v>
      </c>
      <c r="E4543" s="1">
        <f t="shared" ref="E4543" si="4512">D4543*0.94</f>
        <v>19.27</v>
      </c>
    </row>
    <row r="4544" spans="1:5" x14ac:dyDescent="0.25">
      <c r="A4544" s="6" t="s">
        <v>11783</v>
      </c>
      <c r="B4544" s="8" t="s">
        <v>7582</v>
      </c>
      <c r="C4544" s="8" t="s">
        <v>7581</v>
      </c>
      <c r="D4544" s="9">
        <v>105</v>
      </c>
      <c r="E4544" s="1">
        <f t="shared" ref="E4544" si="4513">D4544*0.94</f>
        <v>98.699999999999989</v>
      </c>
    </row>
    <row r="4545" spans="1:5" x14ac:dyDescent="0.25">
      <c r="A4545" s="6" t="s">
        <v>11783</v>
      </c>
      <c r="B4545" s="8" t="s">
        <v>7584</v>
      </c>
      <c r="C4545" s="8" t="s">
        <v>7583</v>
      </c>
      <c r="D4545" s="9">
        <v>70.099999999999994</v>
      </c>
      <c r="E4545" s="1">
        <f t="shared" ref="E4545" si="4514">D4545*0.94</f>
        <v>65.893999999999991</v>
      </c>
    </row>
    <row r="4546" spans="1:5" x14ac:dyDescent="0.25">
      <c r="A4546" s="6" t="s">
        <v>11783</v>
      </c>
      <c r="B4546" s="8" t="s">
        <v>13272</v>
      </c>
      <c r="C4546" s="8" t="s">
        <v>13273</v>
      </c>
      <c r="D4546" s="9">
        <v>14.1</v>
      </c>
      <c r="E4546" s="1">
        <f t="shared" ref="E4546" si="4515">D4546*0.94</f>
        <v>13.254</v>
      </c>
    </row>
    <row r="4547" spans="1:5" x14ac:dyDescent="0.25">
      <c r="A4547" s="6" t="s">
        <v>11783</v>
      </c>
      <c r="B4547" s="8" t="s">
        <v>7586</v>
      </c>
      <c r="C4547" s="8" t="s">
        <v>7585</v>
      </c>
      <c r="D4547" s="9">
        <v>10100</v>
      </c>
      <c r="E4547" s="1">
        <f t="shared" ref="E4547" si="4516">D4547*0.94</f>
        <v>9494</v>
      </c>
    </row>
    <row r="4548" spans="1:5" x14ac:dyDescent="0.25">
      <c r="A4548" s="6" t="s">
        <v>11783</v>
      </c>
      <c r="B4548" s="8" t="s">
        <v>7588</v>
      </c>
      <c r="C4548" s="8" t="s">
        <v>7587</v>
      </c>
      <c r="D4548" s="9">
        <v>2790</v>
      </c>
      <c r="E4548" s="1">
        <f t="shared" ref="E4548" si="4517">D4548*0.94</f>
        <v>2622.6</v>
      </c>
    </row>
    <row r="4549" spans="1:5" x14ac:dyDescent="0.25">
      <c r="A4549" s="6" t="s">
        <v>11783</v>
      </c>
      <c r="B4549" s="8" t="s">
        <v>7590</v>
      </c>
      <c r="C4549" s="8" t="s">
        <v>7589</v>
      </c>
      <c r="D4549" s="9">
        <v>17.649999999999999</v>
      </c>
      <c r="E4549" s="1">
        <f t="shared" ref="E4549" si="4518">D4549*0.94</f>
        <v>16.590999999999998</v>
      </c>
    </row>
    <row r="4550" spans="1:5" x14ac:dyDescent="0.25">
      <c r="A4550" s="6" t="s">
        <v>11783</v>
      </c>
      <c r="B4550" s="8" t="s">
        <v>13274</v>
      </c>
      <c r="C4550" s="8" t="s">
        <v>13275</v>
      </c>
      <c r="D4550" s="9">
        <v>40.1</v>
      </c>
      <c r="E4550" s="1">
        <f t="shared" ref="E4550" si="4519">D4550*0.94</f>
        <v>37.694000000000003</v>
      </c>
    </row>
    <row r="4551" spans="1:5" x14ac:dyDescent="0.25">
      <c r="A4551" s="6" t="s">
        <v>11783</v>
      </c>
      <c r="B4551" s="8" t="s">
        <v>7592</v>
      </c>
      <c r="C4551" s="8" t="s">
        <v>7591</v>
      </c>
      <c r="D4551" s="9">
        <v>214</v>
      </c>
      <c r="E4551" s="1">
        <f t="shared" ref="E4551" si="4520">D4551*0.94</f>
        <v>201.16</v>
      </c>
    </row>
    <row r="4552" spans="1:5" x14ac:dyDescent="0.25">
      <c r="A4552" s="6" t="s">
        <v>11783</v>
      </c>
      <c r="B4552" s="8" t="s">
        <v>7594</v>
      </c>
      <c r="C4552" s="8" t="s">
        <v>7593</v>
      </c>
      <c r="D4552" s="9">
        <v>214</v>
      </c>
      <c r="E4552" s="1">
        <f t="shared" ref="E4552" si="4521">D4552*0.94</f>
        <v>201.16</v>
      </c>
    </row>
    <row r="4553" spans="1:5" x14ac:dyDescent="0.25">
      <c r="A4553" s="6" t="s">
        <v>11783</v>
      </c>
      <c r="B4553" s="8" t="s">
        <v>13276</v>
      </c>
      <c r="C4553" s="8" t="s">
        <v>13277</v>
      </c>
      <c r="D4553" s="9">
        <v>11.35</v>
      </c>
      <c r="E4553" s="1">
        <f t="shared" ref="E4553" si="4522">D4553*0.94</f>
        <v>10.668999999999999</v>
      </c>
    </row>
    <row r="4554" spans="1:5" x14ac:dyDescent="0.25">
      <c r="A4554" s="6" t="s">
        <v>11783</v>
      </c>
      <c r="B4554" s="8" t="s">
        <v>13278</v>
      </c>
      <c r="C4554" s="8" t="s">
        <v>13279</v>
      </c>
      <c r="D4554" s="9">
        <v>11.35</v>
      </c>
      <c r="E4554" s="1">
        <f t="shared" ref="E4554" si="4523">D4554*0.94</f>
        <v>10.668999999999999</v>
      </c>
    </row>
    <row r="4555" spans="1:5" x14ac:dyDescent="0.25">
      <c r="A4555" s="6" t="s">
        <v>11783</v>
      </c>
      <c r="B4555" s="8" t="s">
        <v>7596</v>
      </c>
      <c r="C4555" s="8" t="s">
        <v>7595</v>
      </c>
      <c r="D4555" s="9">
        <v>58.2</v>
      </c>
      <c r="E4555" s="1">
        <f t="shared" ref="E4555" si="4524">D4555*0.94</f>
        <v>54.707999999999998</v>
      </c>
    </row>
    <row r="4556" spans="1:5" x14ac:dyDescent="0.25">
      <c r="A4556" s="6" t="s">
        <v>11783</v>
      </c>
      <c r="B4556" s="8" t="s">
        <v>7598</v>
      </c>
      <c r="C4556" s="8" t="s">
        <v>7597</v>
      </c>
      <c r="D4556" s="9">
        <v>58.2</v>
      </c>
      <c r="E4556" s="1">
        <f t="shared" ref="E4556" si="4525">D4556*0.94</f>
        <v>54.707999999999998</v>
      </c>
    </row>
    <row r="4557" spans="1:5" x14ac:dyDescent="0.25">
      <c r="A4557" s="6" t="s">
        <v>11783</v>
      </c>
      <c r="B4557" s="8" t="s">
        <v>13280</v>
      </c>
      <c r="C4557" s="8" t="s">
        <v>13281</v>
      </c>
      <c r="D4557" s="9">
        <v>26.9</v>
      </c>
      <c r="E4557" s="1">
        <f t="shared" ref="E4557" si="4526">D4557*0.94</f>
        <v>25.285999999999998</v>
      </c>
    </row>
    <row r="4558" spans="1:5" x14ac:dyDescent="0.25">
      <c r="A4558" s="6" t="s">
        <v>11783</v>
      </c>
      <c r="B4558" s="8" t="s">
        <v>13282</v>
      </c>
      <c r="C4558" s="8" t="s">
        <v>13283</v>
      </c>
      <c r="D4558" s="9">
        <v>26.9</v>
      </c>
      <c r="E4558" s="1">
        <f t="shared" ref="E4558" si="4527">D4558*0.94</f>
        <v>25.285999999999998</v>
      </c>
    </row>
    <row r="4559" spans="1:5" x14ac:dyDescent="0.25">
      <c r="A4559" s="6" t="s">
        <v>11783</v>
      </c>
      <c r="B4559" s="8" t="s">
        <v>7600</v>
      </c>
      <c r="C4559" s="8" t="s">
        <v>7599</v>
      </c>
      <c r="D4559" s="9">
        <v>140</v>
      </c>
      <c r="E4559" s="1">
        <f t="shared" ref="E4559" si="4528">D4559*0.94</f>
        <v>131.6</v>
      </c>
    </row>
    <row r="4560" spans="1:5" x14ac:dyDescent="0.25">
      <c r="A4560" s="6" t="s">
        <v>11783</v>
      </c>
      <c r="B4560" s="8" t="s">
        <v>7602</v>
      </c>
      <c r="C4560" s="8" t="s">
        <v>7601</v>
      </c>
      <c r="D4560" s="9">
        <v>140</v>
      </c>
      <c r="E4560" s="1">
        <f t="shared" ref="E4560" si="4529">D4560*0.94</f>
        <v>131.6</v>
      </c>
    </row>
    <row r="4561" spans="1:5" x14ac:dyDescent="0.25">
      <c r="A4561" s="6" t="s">
        <v>11783</v>
      </c>
      <c r="B4561" s="8" t="s">
        <v>13284</v>
      </c>
      <c r="C4561" s="8" t="s">
        <v>13285</v>
      </c>
      <c r="D4561" s="9">
        <v>46.9</v>
      </c>
      <c r="E4561" s="1">
        <f t="shared" ref="E4561" si="4530">D4561*0.94</f>
        <v>44.085999999999999</v>
      </c>
    </row>
    <row r="4562" spans="1:5" x14ac:dyDescent="0.25">
      <c r="A4562" s="6" t="s">
        <v>11783</v>
      </c>
      <c r="B4562" s="8" t="s">
        <v>13286</v>
      </c>
      <c r="C4562" s="8" t="s">
        <v>13287</v>
      </c>
      <c r="D4562" s="9">
        <v>46.9</v>
      </c>
      <c r="E4562" s="1">
        <f t="shared" ref="E4562" si="4531">D4562*0.94</f>
        <v>44.085999999999999</v>
      </c>
    </row>
    <row r="4563" spans="1:5" x14ac:dyDescent="0.25">
      <c r="A4563" s="6" t="s">
        <v>11783</v>
      </c>
      <c r="B4563" s="8" t="s">
        <v>7604</v>
      </c>
      <c r="C4563" s="8" t="s">
        <v>7603</v>
      </c>
      <c r="D4563" s="9">
        <v>17.649999999999999</v>
      </c>
      <c r="E4563" s="1">
        <f t="shared" ref="E4563" si="4532">D4563*0.94</f>
        <v>16.590999999999998</v>
      </c>
    </row>
    <row r="4564" spans="1:5" x14ac:dyDescent="0.25">
      <c r="A4564" s="6" t="s">
        <v>11783</v>
      </c>
      <c r="B4564" s="8" t="s">
        <v>7606</v>
      </c>
      <c r="C4564" s="8" t="s">
        <v>7605</v>
      </c>
      <c r="D4564" s="9">
        <v>8.83</v>
      </c>
      <c r="E4564" s="1">
        <f t="shared" ref="E4564" si="4533">D4564*0.94</f>
        <v>8.3002000000000002</v>
      </c>
    </row>
    <row r="4565" spans="1:5" x14ac:dyDescent="0.25">
      <c r="A4565" s="6" t="s">
        <v>11783</v>
      </c>
      <c r="B4565" s="8" t="s">
        <v>7608</v>
      </c>
      <c r="C4565" s="8" t="s">
        <v>7607</v>
      </c>
      <c r="D4565" s="9">
        <v>35500</v>
      </c>
      <c r="E4565" s="1">
        <f t="shared" ref="E4565" si="4534">D4565*0.94</f>
        <v>33370</v>
      </c>
    </row>
    <row r="4566" spans="1:5" x14ac:dyDescent="0.25">
      <c r="A4566" s="6" t="s">
        <v>11783</v>
      </c>
      <c r="B4566" s="8" t="s">
        <v>7610</v>
      </c>
      <c r="C4566" s="8" t="s">
        <v>7609</v>
      </c>
      <c r="D4566" s="9">
        <v>35500</v>
      </c>
      <c r="E4566" s="1">
        <f t="shared" ref="E4566" si="4535">D4566*0.94</f>
        <v>33370</v>
      </c>
    </row>
    <row r="4567" spans="1:5" x14ac:dyDescent="0.25">
      <c r="A4567" s="6" t="s">
        <v>11783</v>
      </c>
      <c r="B4567" s="8" t="s">
        <v>7612</v>
      </c>
      <c r="C4567" s="8" t="s">
        <v>7611</v>
      </c>
      <c r="D4567" s="9">
        <v>8.83</v>
      </c>
      <c r="E4567" s="1">
        <f t="shared" ref="E4567" si="4536">D4567*0.94</f>
        <v>8.3002000000000002</v>
      </c>
    </row>
    <row r="4568" spans="1:5" x14ac:dyDescent="0.25">
      <c r="A4568" s="6" t="s">
        <v>11783</v>
      </c>
      <c r="B4568" s="8" t="s">
        <v>7614</v>
      </c>
      <c r="C4568" s="8" t="s">
        <v>7613</v>
      </c>
      <c r="D4568" s="9">
        <v>4560</v>
      </c>
      <c r="E4568" s="1">
        <f t="shared" ref="E4568" si="4537">D4568*0.94</f>
        <v>4286.3999999999996</v>
      </c>
    </row>
    <row r="4569" spans="1:5" x14ac:dyDescent="0.25">
      <c r="A4569" s="6" t="s">
        <v>11783</v>
      </c>
      <c r="B4569" s="8" t="s">
        <v>7616</v>
      </c>
      <c r="C4569" s="8" t="s">
        <v>7615</v>
      </c>
      <c r="D4569" s="9">
        <v>2270</v>
      </c>
      <c r="E4569" s="1">
        <f t="shared" ref="E4569" si="4538">D4569*0.94</f>
        <v>2133.7999999999997</v>
      </c>
    </row>
    <row r="4570" spans="1:5" x14ac:dyDescent="0.25">
      <c r="A4570" s="6" t="s">
        <v>11783</v>
      </c>
      <c r="B4570" s="8" t="s">
        <v>7618</v>
      </c>
      <c r="C4570" s="8" t="s">
        <v>7617</v>
      </c>
      <c r="D4570" s="9">
        <v>17800</v>
      </c>
      <c r="E4570" s="1">
        <f t="shared" ref="E4570" si="4539">D4570*0.94</f>
        <v>16732</v>
      </c>
    </row>
    <row r="4571" spans="1:5" x14ac:dyDescent="0.25">
      <c r="A4571" s="6" t="s">
        <v>11783</v>
      </c>
      <c r="B4571" s="8" t="s">
        <v>7620</v>
      </c>
      <c r="C4571" s="8" t="s">
        <v>7619</v>
      </c>
      <c r="D4571" s="9">
        <v>17800</v>
      </c>
      <c r="E4571" s="1">
        <f t="shared" ref="E4571" si="4540">D4571*0.94</f>
        <v>16732</v>
      </c>
    </row>
    <row r="4572" spans="1:5" x14ac:dyDescent="0.25">
      <c r="A4572" s="6" t="s">
        <v>11783</v>
      </c>
      <c r="B4572" s="8" t="s">
        <v>7622</v>
      </c>
      <c r="C4572" s="8" t="s">
        <v>7621</v>
      </c>
      <c r="D4572" s="9">
        <v>3420</v>
      </c>
      <c r="E4572" s="1">
        <f t="shared" ref="E4572" si="4541">D4572*0.94</f>
        <v>3214.7999999999997</v>
      </c>
    </row>
    <row r="4573" spans="1:5" x14ac:dyDescent="0.25">
      <c r="A4573" s="6" t="s">
        <v>11783</v>
      </c>
      <c r="B4573" s="8" t="s">
        <v>7624</v>
      </c>
      <c r="C4573" s="8" t="s">
        <v>7623</v>
      </c>
      <c r="D4573" s="9">
        <v>3420</v>
      </c>
      <c r="E4573" s="1">
        <f t="shared" ref="E4573" si="4542">D4573*0.94</f>
        <v>3214.7999999999997</v>
      </c>
    </row>
    <row r="4574" spans="1:5" x14ac:dyDescent="0.25">
      <c r="A4574" s="6" t="s">
        <v>11783</v>
      </c>
      <c r="B4574" s="8" t="s">
        <v>7626</v>
      </c>
      <c r="C4574" s="8" t="s">
        <v>7625</v>
      </c>
      <c r="D4574" s="9">
        <v>4.37</v>
      </c>
      <c r="E4574" s="1">
        <f t="shared" ref="E4574" si="4543">D4574*0.94</f>
        <v>4.1078000000000001</v>
      </c>
    </row>
    <row r="4575" spans="1:5" x14ac:dyDescent="0.25">
      <c r="A4575" s="6" t="s">
        <v>11783</v>
      </c>
      <c r="B4575" s="8" t="s">
        <v>7628</v>
      </c>
      <c r="C4575" s="8" t="s">
        <v>7627</v>
      </c>
      <c r="D4575" s="9">
        <v>5.46</v>
      </c>
      <c r="E4575" s="1">
        <f t="shared" ref="E4575" si="4544">D4575*0.94</f>
        <v>5.1323999999999996</v>
      </c>
    </row>
    <row r="4576" spans="1:5" x14ac:dyDescent="0.25">
      <c r="A4576" s="6" t="s">
        <v>11783</v>
      </c>
      <c r="B4576" s="8" t="s">
        <v>7630</v>
      </c>
      <c r="C4576" s="8" t="s">
        <v>7629</v>
      </c>
      <c r="D4576" s="9">
        <v>8</v>
      </c>
      <c r="E4576" s="1">
        <f t="shared" ref="E4576" si="4545">D4576*0.94</f>
        <v>7.52</v>
      </c>
    </row>
    <row r="4577" spans="1:5" x14ac:dyDescent="0.25">
      <c r="A4577" s="6" t="s">
        <v>11783</v>
      </c>
      <c r="B4577" s="8" t="s">
        <v>7632</v>
      </c>
      <c r="C4577" s="8" t="s">
        <v>7631</v>
      </c>
      <c r="D4577" s="9">
        <v>10</v>
      </c>
      <c r="E4577" s="1">
        <f t="shared" ref="E4577" si="4546">D4577*0.94</f>
        <v>9.3999999999999986</v>
      </c>
    </row>
    <row r="4578" spans="1:5" x14ac:dyDescent="0.25">
      <c r="A4578" s="6" t="s">
        <v>11783</v>
      </c>
      <c r="B4578" s="8" t="s">
        <v>7634</v>
      </c>
      <c r="C4578" s="8" t="s">
        <v>7633</v>
      </c>
      <c r="D4578" s="9">
        <v>60</v>
      </c>
      <c r="E4578" s="1">
        <f t="shared" ref="E4578" si="4547">D4578*0.94</f>
        <v>56.4</v>
      </c>
    </row>
    <row r="4579" spans="1:5" x14ac:dyDescent="0.25">
      <c r="A4579" s="6" t="s">
        <v>11783</v>
      </c>
      <c r="B4579" s="8" t="s">
        <v>7636</v>
      </c>
      <c r="C4579" s="8" t="s">
        <v>7635</v>
      </c>
      <c r="D4579" s="9">
        <v>75</v>
      </c>
      <c r="E4579" s="1">
        <f t="shared" ref="E4579" si="4548">D4579*0.94</f>
        <v>70.5</v>
      </c>
    </row>
    <row r="4580" spans="1:5" x14ac:dyDescent="0.25">
      <c r="A4580" s="6" t="s">
        <v>11783</v>
      </c>
      <c r="B4580" s="8" t="s">
        <v>7638</v>
      </c>
      <c r="C4580" s="8" t="s">
        <v>7637</v>
      </c>
      <c r="D4580" s="9">
        <v>80</v>
      </c>
      <c r="E4580" s="1">
        <f t="shared" ref="E4580" si="4549">D4580*0.94</f>
        <v>75.199999999999989</v>
      </c>
    </row>
    <row r="4581" spans="1:5" x14ac:dyDescent="0.25">
      <c r="A4581" s="6" t="s">
        <v>11783</v>
      </c>
      <c r="B4581" s="8" t="s">
        <v>7640</v>
      </c>
      <c r="C4581" s="8" t="s">
        <v>7639</v>
      </c>
      <c r="D4581" s="9">
        <v>100</v>
      </c>
      <c r="E4581" s="1">
        <f t="shared" ref="E4581" si="4550">D4581*0.94</f>
        <v>94</v>
      </c>
    </row>
    <row r="4582" spans="1:5" x14ac:dyDescent="0.25">
      <c r="A4582" s="6" t="s">
        <v>11783</v>
      </c>
      <c r="B4582" s="8" t="s">
        <v>7642</v>
      </c>
      <c r="C4582" s="8" t="s">
        <v>7641</v>
      </c>
      <c r="D4582" s="9">
        <v>100</v>
      </c>
      <c r="E4582" s="1">
        <f t="shared" ref="E4582" si="4551">D4582*0.94</f>
        <v>94</v>
      </c>
    </row>
    <row r="4583" spans="1:5" x14ac:dyDescent="0.25">
      <c r="A4583" s="6" t="s">
        <v>11783</v>
      </c>
      <c r="B4583" s="8" t="s">
        <v>7644</v>
      </c>
      <c r="C4583" s="8" t="s">
        <v>7643</v>
      </c>
      <c r="D4583" s="9">
        <v>125</v>
      </c>
      <c r="E4583" s="1">
        <f t="shared" ref="E4583" si="4552">D4583*0.94</f>
        <v>117.5</v>
      </c>
    </row>
    <row r="4584" spans="1:5" x14ac:dyDescent="0.25">
      <c r="A4584" s="6" t="s">
        <v>11783</v>
      </c>
      <c r="B4584" s="8" t="s">
        <v>7646</v>
      </c>
      <c r="C4584" s="8" t="s">
        <v>7645</v>
      </c>
      <c r="D4584" s="9">
        <v>10</v>
      </c>
      <c r="E4584" s="1">
        <f t="shared" ref="E4584" si="4553">D4584*0.94</f>
        <v>9.3999999999999986</v>
      </c>
    </row>
    <row r="4585" spans="1:5" x14ac:dyDescent="0.25">
      <c r="A4585" s="6" t="s">
        <v>11783</v>
      </c>
      <c r="B4585" s="8" t="s">
        <v>7648</v>
      </c>
      <c r="C4585" s="8" t="s">
        <v>7647</v>
      </c>
      <c r="D4585" s="9">
        <v>12.5</v>
      </c>
      <c r="E4585" s="1">
        <f t="shared" ref="E4585" si="4554">D4585*0.94</f>
        <v>11.75</v>
      </c>
    </row>
    <row r="4586" spans="1:5" x14ac:dyDescent="0.25">
      <c r="A4586" s="6" t="s">
        <v>11783</v>
      </c>
      <c r="B4586" s="8" t="s">
        <v>7650</v>
      </c>
      <c r="C4586" s="8" t="s">
        <v>7649</v>
      </c>
      <c r="D4586" s="9">
        <v>12</v>
      </c>
      <c r="E4586" s="1">
        <f t="shared" ref="E4586" si="4555">D4586*0.94</f>
        <v>11.28</v>
      </c>
    </row>
    <row r="4587" spans="1:5" x14ac:dyDescent="0.25">
      <c r="A4587" s="6" t="s">
        <v>11783</v>
      </c>
      <c r="B4587" s="8" t="s">
        <v>7652</v>
      </c>
      <c r="C4587" s="8" t="s">
        <v>7651</v>
      </c>
      <c r="D4587" s="9">
        <v>15</v>
      </c>
      <c r="E4587" s="1">
        <f t="shared" ref="E4587" si="4556">D4587*0.94</f>
        <v>14.1</v>
      </c>
    </row>
    <row r="4588" spans="1:5" x14ac:dyDescent="0.25">
      <c r="A4588" s="6" t="s">
        <v>11783</v>
      </c>
      <c r="B4588" s="8" t="s">
        <v>7654</v>
      </c>
      <c r="C4588" s="8" t="s">
        <v>7653</v>
      </c>
      <c r="D4588" s="9">
        <v>17</v>
      </c>
      <c r="E4588" s="1">
        <f t="shared" ref="E4588" si="4557">D4588*0.94</f>
        <v>15.979999999999999</v>
      </c>
    </row>
    <row r="4589" spans="1:5" x14ac:dyDescent="0.25">
      <c r="A4589" s="6" t="s">
        <v>11783</v>
      </c>
      <c r="B4589" s="8" t="s">
        <v>7656</v>
      </c>
      <c r="C4589" s="8" t="s">
        <v>7655</v>
      </c>
      <c r="D4589" s="9">
        <v>21.25</v>
      </c>
      <c r="E4589" s="1">
        <f t="shared" ref="E4589" si="4558">D4589*0.94</f>
        <v>19.974999999999998</v>
      </c>
    </row>
    <row r="4590" spans="1:5" x14ac:dyDescent="0.25">
      <c r="A4590" s="6" t="s">
        <v>11783</v>
      </c>
      <c r="B4590" s="8" t="s">
        <v>7658</v>
      </c>
      <c r="C4590" s="8" t="s">
        <v>7657</v>
      </c>
      <c r="D4590" s="9">
        <v>120</v>
      </c>
      <c r="E4590" s="1">
        <f t="shared" ref="E4590" si="4559">D4590*0.94</f>
        <v>112.8</v>
      </c>
    </row>
    <row r="4591" spans="1:5" x14ac:dyDescent="0.25">
      <c r="A4591" s="6" t="s">
        <v>11783</v>
      </c>
      <c r="B4591" s="8" t="s">
        <v>7660</v>
      </c>
      <c r="C4591" s="8" t="s">
        <v>7659</v>
      </c>
      <c r="D4591" s="9">
        <v>150</v>
      </c>
      <c r="E4591" s="1">
        <f t="shared" ref="E4591" si="4560">D4591*0.94</f>
        <v>141</v>
      </c>
    </row>
    <row r="4592" spans="1:5" x14ac:dyDescent="0.25">
      <c r="A4592" s="6" t="s">
        <v>11783</v>
      </c>
      <c r="B4592" s="8" t="s">
        <v>7662</v>
      </c>
      <c r="C4592" s="8" t="s">
        <v>7661</v>
      </c>
      <c r="D4592" s="9">
        <v>150</v>
      </c>
      <c r="E4592" s="1">
        <f t="shared" ref="E4592" si="4561">D4592*0.94</f>
        <v>141</v>
      </c>
    </row>
    <row r="4593" spans="1:5" x14ac:dyDescent="0.25">
      <c r="A4593" s="6" t="s">
        <v>11783</v>
      </c>
      <c r="B4593" s="8" t="s">
        <v>7664</v>
      </c>
      <c r="C4593" s="8" t="s">
        <v>7663</v>
      </c>
      <c r="D4593" s="9">
        <v>187.5</v>
      </c>
      <c r="E4593" s="1">
        <f t="shared" ref="E4593" si="4562">D4593*0.94</f>
        <v>176.25</v>
      </c>
    </row>
    <row r="4594" spans="1:5" x14ac:dyDescent="0.25">
      <c r="A4594" s="6" t="s">
        <v>11783</v>
      </c>
      <c r="B4594" s="8" t="s">
        <v>7666</v>
      </c>
      <c r="C4594" s="8" t="s">
        <v>7665</v>
      </c>
      <c r="D4594" s="9">
        <v>180</v>
      </c>
      <c r="E4594" s="1">
        <f t="shared" ref="E4594" si="4563">D4594*0.94</f>
        <v>169.2</v>
      </c>
    </row>
    <row r="4595" spans="1:5" x14ac:dyDescent="0.25">
      <c r="A4595" s="6" t="s">
        <v>11783</v>
      </c>
      <c r="B4595" s="8" t="s">
        <v>7668</v>
      </c>
      <c r="C4595" s="8" t="s">
        <v>7667</v>
      </c>
      <c r="D4595" s="9">
        <v>225</v>
      </c>
      <c r="E4595" s="1">
        <f t="shared" ref="E4595" si="4564">D4595*0.94</f>
        <v>211.5</v>
      </c>
    </row>
    <row r="4596" spans="1:5" x14ac:dyDescent="0.25">
      <c r="A4596" s="6" t="s">
        <v>11783</v>
      </c>
      <c r="B4596" s="8" t="s">
        <v>7670</v>
      </c>
      <c r="C4596" s="8" t="s">
        <v>7669</v>
      </c>
      <c r="D4596" s="9">
        <v>230</v>
      </c>
      <c r="E4596" s="1">
        <f t="shared" ref="E4596" si="4565">D4596*0.94</f>
        <v>216.2</v>
      </c>
    </row>
    <row r="4597" spans="1:5" x14ac:dyDescent="0.25">
      <c r="A4597" s="6" t="s">
        <v>11783</v>
      </c>
      <c r="B4597" s="8" t="s">
        <v>7672</v>
      </c>
      <c r="C4597" s="8" t="s">
        <v>7671</v>
      </c>
      <c r="D4597" s="9">
        <v>288</v>
      </c>
      <c r="E4597" s="1">
        <f t="shared" ref="E4597" si="4566">D4597*0.94</f>
        <v>270.71999999999997</v>
      </c>
    </row>
    <row r="4598" spans="1:5" x14ac:dyDescent="0.25">
      <c r="A4598" s="6" t="s">
        <v>11783</v>
      </c>
      <c r="B4598" s="8" t="s">
        <v>7674</v>
      </c>
      <c r="C4598" s="8" t="s">
        <v>7673</v>
      </c>
      <c r="D4598" s="9">
        <v>5</v>
      </c>
      <c r="E4598" s="1">
        <f t="shared" ref="E4598" si="4567">D4598*0.94</f>
        <v>4.6999999999999993</v>
      </c>
    </row>
    <row r="4599" spans="1:5" x14ac:dyDescent="0.25">
      <c r="A4599" s="6" t="s">
        <v>11783</v>
      </c>
      <c r="B4599" s="8" t="s">
        <v>7676</v>
      </c>
      <c r="C4599" s="8" t="s">
        <v>7675</v>
      </c>
      <c r="D4599" s="9">
        <v>6.25</v>
      </c>
      <c r="E4599" s="1">
        <f t="shared" ref="E4599" si="4568">D4599*0.94</f>
        <v>5.875</v>
      </c>
    </row>
    <row r="4600" spans="1:5" x14ac:dyDescent="0.25">
      <c r="A4600" s="6" t="s">
        <v>11783</v>
      </c>
      <c r="B4600" s="8" t="s">
        <v>7678</v>
      </c>
      <c r="C4600" s="8" t="s">
        <v>7677</v>
      </c>
      <c r="D4600" s="9">
        <v>8</v>
      </c>
      <c r="E4600" s="1">
        <f t="shared" ref="E4600" si="4569">D4600*0.94</f>
        <v>7.52</v>
      </c>
    </row>
    <row r="4601" spans="1:5" x14ac:dyDescent="0.25">
      <c r="A4601" s="6" t="s">
        <v>11783</v>
      </c>
      <c r="B4601" s="8" t="s">
        <v>7680</v>
      </c>
      <c r="C4601" s="8" t="s">
        <v>7679</v>
      </c>
      <c r="D4601" s="9">
        <v>10</v>
      </c>
      <c r="E4601" s="1">
        <f t="shared" ref="E4601" si="4570">D4601*0.94</f>
        <v>9.3999999999999986</v>
      </c>
    </row>
    <row r="4602" spans="1:5" x14ac:dyDescent="0.25">
      <c r="A4602" s="6" t="s">
        <v>11783</v>
      </c>
      <c r="B4602" s="8" t="s">
        <v>7682</v>
      </c>
      <c r="C4602" s="8" t="s">
        <v>7681</v>
      </c>
      <c r="D4602" s="9">
        <v>10</v>
      </c>
      <c r="E4602" s="1">
        <f t="shared" ref="E4602" si="4571">D4602*0.94</f>
        <v>9.3999999999999986</v>
      </c>
    </row>
    <row r="4603" spans="1:5" x14ac:dyDescent="0.25">
      <c r="A4603" s="6" t="s">
        <v>11783</v>
      </c>
      <c r="B4603" s="8" t="s">
        <v>7684</v>
      </c>
      <c r="C4603" s="8" t="s">
        <v>7683</v>
      </c>
      <c r="D4603" s="9">
        <v>12.5</v>
      </c>
      <c r="E4603" s="1">
        <f t="shared" ref="E4603" si="4572">D4603*0.94</f>
        <v>11.75</v>
      </c>
    </row>
    <row r="4604" spans="1:5" x14ac:dyDescent="0.25">
      <c r="A4604" s="6" t="s">
        <v>11783</v>
      </c>
      <c r="B4604" s="8" t="s">
        <v>7686</v>
      </c>
      <c r="C4604" s="8" t="s">
        <v>7685</v>
      </c>
      <c r="D4604" s="9">
        <v>12</v>
      </c>
      <c r="E4604" s="1">
        <f t="shared" ref="E4604" si="4573">D4604*0.94</f>
        <v>11.28</v>
      </c>
    </row>
    <row r="4605" spans="1:5" x14ac:dyDescent="0.25">
      <c r="A4605" s="6" t="s">
        <v>11783</v>
      </c>
      <c r="B4605" s="8" t="s">
        <v>7688</v>
      </c>
      <c r="C4605" s="8" t="s">
        <v>7687</v>
      </c>
      <c r="D4605" s="9">
        <v>15</v>
      </c>
      <c r="E4605" s="1">
        <f t="shared" ref="E4605" si="4574">D4605*0.94</f>
        <v>14.1</v>
      </c>
    </row>
    <row r="4606" spans="1:5" x14ac:dyDescent="0.25">
      <c r="A4606" s="6" t="s">
        <v>11783</v>
      </c>
      <c r="B4606" s="8" t="s">
        <v>7690</v>
      </c>
      <c r="C4606" s="8" t="s">
        <v>7689</v>
      </c>
      <c r="D4606" s="9">
        <v>100</v>
      </c>
      <c r="E4606" s="1">
        <f t="shared" ref="E4606" si="4575">D4606*0.94</f>
        <v>94</v>
      </c>
    </row>
    <row r="4607" spans="1:5" x14ac:dyDescent="0.25">
      <c r="A4607" s="6" t="s">
        <v>11783</v>
      </c>
      <c r="B4607" s="8" t="s">
        <v>7692</v>
      </c>
      <c r="C4607" s="8" t="s">
        <v>7691</v>
      </c>
      <c r="D4607" s="9">
        <v>125</v>
      </c>
      <c r="E4607" s="1">
        <f t="shared" ref="E4607" si="4576">D4607*0.94</f>
        <v>117.5</v>
      </c>
    </row>
    <row r="4608" spans="1:5" x14ac:dyDescent="0.25">
      <c r="A4608" s="6" t="s">
        <v>11783</v>
      </c>
      <c r="B4608" s="8" t="s">
        <v>7694</v>
      </c>
      <c r="C4608" s="8" t="s">
        <v>7693</v>
      </c>
      <c r="D4608" s="9">
        <v>100</v>
      </c>
      <c r="E4608" s="1">
        <f t="shared" ref="E4608" si="4577">D4608*0.94</f>
        <v>94</v>
      </c>
    </row>
    <row r="4609" spans="1:5" x14ac:dyDescent="0.25">
      <c r="A4609" s="6" t="s">
        <v>11783</v>
      </c>
      <c r="B4609" s="8" t="s">
        <v>7696</v>
      </c>
      <c r="C4609" s="8" t="s">
        <v>7695</v>
      </c>
      <c r="D4609" s="9">
        <v>125</v>
      </c>
      <c r="E4609" s="1">
        <f t="shared" ref="E4609" si="4578">D4609*0.94</f>
        <v>117.5</v>
      </c>
    </row>
    <row r="4610" spans="1:5" x14ac:dyDescent="0.25">
      <c r="A4610" s="6" t="s">
        <v>11783</v>
      </c>
      <c r="B4610" s="8" t="s">
        <v>7698</v>
      </c>
      <c r="C4610" s="8" t="s">
        <v>7697</v>
      </c>
      <c r="D4610" s="9">
        <v>90</v>
      </c>
      <c r="E4610" s="1">
        <f t="shared" ref="E4610" si="4579">D4610*0.94</f>
        <v>84.6</v>
      </c>
    </row>
    <row r="4611" spans="1:5" x14ac:dyDescent="0.25">
      <c r="A4611" s="6" t="s">
        <v>11783</v>
      </c>
      <c r="B4611" s="8" t="s">
        <v>7700</v>
      </c>
      <c r="C4611" s="8" t="s">
        <v>7699</v>
      </c>
      <c r="D4611" s="9">
        <v>113</v>
      </c>
      <c r="E4611" s="1">
        <f t="shared" ref="E4611" si="4580">D4611*0.94</f>
        <v>106.22</v>
      </c>
    </row>
    <row r="4612" spans="1:5" x14ac:dyDescent="0.25">
      <c r="A4612" s="6" t="s">
        <v>11783</v>
      </c>
      <c r="B4612" s="8" t="s">
        <v>7702</v>
      </c>
      <c r="C4612" s="8" t="s">
        <v>7701</v>
      </c>
      <c r="D4612" s="9">
        <v>90</v>
      </c>
      <c r="E4612" s="1">
        <f t="shared" ref="E4612" si="4581">D4612*0.94</f>
        <v>84.6</v>
      </c>
    </row>
    <row r="4613" spans="1:5" x14ac:dyDescent="0.25">
      <c r="A4613" s="6" t="s">
        <v>11783</v>
      </c>
      <c r="B4613" s="8" t="s">
        <v>7704</v>
      </c>
      <c r="C4613" s="8" t="s">
        <v>7703</v>
      </c>
      <c r="D4613" s="9">
        <v>113</v>
      </c>
      <c r="E4613" s="1">
        <f t="shared" ref="E4613" si="4582">D4613*0.94</f>
        <v>106.22</v>
      </c>
    </row>
    <row r="4614" spans="1:5" x14ac:dyDescent="0.25">
      <c r="A4614" s="6" t="s">
        <v>11783</v>
      </c>
      <c r="B4614" s="8" t="s">
        <v>7706</v>
      </c>
      <c r="C4614" s="8" t="s">
        <v>7705</v>
      </c>
      <c r="D4614" s="9">
        <v>90</v>
      </c>
      <c r="E4614" s="1">
        <f t="shared" ref="E4614" si="4583">D4614*0.94</f>
        <v>84.6</v>
      </c>
    </row>
    <row r="4615" spans="1:5" x14ac:dyDescent="0.25">
      <c r="A4615" s="6" t="s">
        <v>11783</v>
      </c>
      <c r="B4615" s="8" t="s">
        <v>7708</v>
      </c>
      <c r="C4615" s="8" t="s">
        <v>7707</v>
      </c>
      <c r="D4615" s="9">
        <v>113</v>
      </c>
      <c r="E4615" s="1">
        <f t="shared" ref="E4615" si="4584">D4615*0.94</f>
        <v>106.22</v>
      </c>
    </row>
    <row r="4616" spans="1:5" x14ac:dyDescent="0.25">
      <c r="A4616" s="6" t="s">
        <v>11783</v>
      </c>
      <c r="B4616" s="8" t="s">
        <v>7710</v>
      </c>
      <c r="C4616" s="8" t="s">
        <v>7709</v>
      </c>
      <c r="D4616" s="9">
        <v>500</v>
      </c>
      <c r="E4616" s="1">
        <f t="shared" ref="E4616" si="4585">D4616*0.94</f>
        <v>470</v>
      </c>
    </row>
    <row r="4617" spans="1:5" x14ac:dyDescent="0.25">
      <c r="A4617" s="6" t="s">
        <v>11783</v>
      </c>
      <c r="B4617" s="8" t="s">
        <v>7712</v>
      </c>
      <c r="C4617" s="8" t="s">
        <v>7711</v>
      </c>
      <c r="D4617" s="9">
        <v>500</v>
      </c>
      <c r="E4617" s="1">
        <f t="shared" ref="E4617" si="4586">D4617*0.94</f>
        <v>470</v>
      </c>
    </row>
    <row r="4618" spans="1:5" x14ac:dyDescent="0.25">
      <c r="A4618" s="6" t="s">
        <v>11783</v>
      </c>
      <c r="B4618" s="8" t="s">
        <v>7714</v>
      </c>
      <c r="C4618" s="8" t="s">
        <v>7713</v>
      </c>
      <c r="D4618" s="9">
        <v>1900</v>
      </c>
      <c r="E4618" s="1">
        <f t="shared" ref="E4618" si="4587">D4618*0.94</f>
        <v>1786</v>
      </c>
    </row>
    <row r="4619" spans="1:5" x14ac:dyDescent="0.25">
      <c r="A4619" s="6" t="s">
        <v>11783</v>
      </c>
      <c r="B4619" s="8" t="s">
        <v>7716</v>
      </c>
      <c r="C4619" s="8" t="s">
        <v>7715</v>
      </c>
      <c r="D4619" s="9">
        <v>2380</v>
      </c>
      <c r="E4619" s="1">
        <f t="shared" ref="E4619" si="4588">D4619*0.94</f>
        <v>2237.1999999999998</v>
      </c>
    </row>
    <row r="4620" spans="1:5" x14ac:dyDescent="0.25">
      <c r="A4620" s="6" t="s">
        <v>11783</v>
      </c>
      <c r="B4620" s="8" t="s">
        <v>7718</v>
      </c>
      <c r="C4620" s="8" t="s">
        <v>7717</v>
      </c>
      <c r="D4620" s="9">
        <v>1600</v>
      </c>
      <c r="E4620" s="1">
        <f t="shared" ref="E4620" si="4589">D4620*0.94</f>
        <v>1504</v>
      </c>
    </row>
    <row r="4621" spans="1:5" x14ac:dyDescent="0.25">
      <c r="A4621" s="6" t="s">
        <v>11783</v>
      </c>
      <c r="B4621" s="8" t="s">
        <v>7720</v>
      </c>
      <c r="C4621" s="8" t="s">
        <v>7719</v>
      </c>
      <c r="D4621" s="9">
        <v>2000</v>
      </c>
      <c r="E4621" s="1">
        <f t="shared" ref="E4621" si="4590">D4621*0.94</f>
        <v>1880</v>
      </c>
    </row>
    <row r="4622" spans="1:5" x14ac:dyDescent="0.25">
      <c r="A4622" s="6" t="s">
        <v>11783</v>
      </c>
      <c r="B4622" s="8" t="s">
        <v>7722</v>
      </c>
      <c r="C4622" s="8" t="s">
        <v>7721</v>
      </c>
      <c r="D4622" s="9">
        <v>2000</v>
      </c>
      <c r="E4622" s="1">
        <f t="shared" ref="E4622" si="4591">D4622*0.94</f>
        <v>1880</v>
      </c>
    </row>
    <row r="4623" spans="1:5" x14ac:dyDescent="0.25">
      <c r="A4623" s="6" t="s">
        <v>11783</v>
      </c>
      <c r="B4623" s="8" t="s">
        <v>7724</v>
      </c>
      <c r="C4623" s="8" t="s">
        <v>7723</v>
      </c>
      <c r="D4623" s="9">
        <v>2250</v>
      </c>
      <c r="E4623" s="1">
        <f t="shared" ref="E4623" si="4592">D4623*0.94</f>
        <v>2115</v>
      </c>
    </row>
    <row r="4624" spans="1:5" x14ac:dyDescent="0.25">
      <c r="A4624" s="6" t="s">
        <v>11783</v>
      </c>
      <c r="B4624" s="8" t="s">
        <v>7726</v>
      </c>
      <c r="C4624" s="8" t="s">
        <v>7725</v>
      </c>
      <c r="D4624" s="9">
        <v>1380</v>
      </c>
      <c r="E4624" s="1">
        <f t="shared" ref="E4624" si="4593">D4624*0.94</f>
        <v>1297.1999999999998</v>
      </c>
    </row>
    <row r="4625" spans="1:5" x14ac:dyDescent="0.25">
      <c r="A4625" s="6" t="s">
        <v>11783</v>
      </c>
      <c r="B4625" s="8" t="s">
        <v>7728</v>
      </c>
      <c r="C4625" s="8" t="s">
        <v>7727</v>
      </c>
      <c r="D4625" s="9">
        <v>1730</v>
      </c>
      <c r="E4625" s="1">
        <f t="shared" ref="E4625" si="4594">D4625*0.94</f>
        <v>1626.1999999999998</v>
      </c>
    </row>
    <row r="4626" spans="1:5" x14ac:dyDescent="0.25">
      <c r="A4626" s="6" t="s">
        <v>11783</v>
      </c>
      <c r="B4626" s="8" t="s">
        <v>7730</v>
      </c>
      <c r="C4626" s="8" t="s">
        <v>7729</v>
      </c>
      <c r="D4626" s="9">
        <v>1380</v>
      </c>
      <c r="E4626" s="1">
        <f t="shared" ref="E4626" si="4595">D4626*0.94</f>
        <v>1297.1999999999998</v>
      </c>
    </row>
    <row r="4627" spans="1:5" x14ac:dyDescent="0.25">
      <c r="A4627" s="6" t="s">
        <v>11783</v>
      </c>
      <c r="B4627" s="8" t="s">
        <v>7732</v>
      </c>
      <c r="C4627" s="8" t="s">
        <v>7731</v>
      </c>
      <c r="D4627" s="9">
        <v>1730</v>
      </c>
      <c r="E4627" s="1">
        <f t="shared" ref="E4627" si="4596">D4627*0.94</f>
        <v>1626.1999999999998</v>
      </c>
    </row>
    <row r="4628" spans="1:5" x14ac:dyDescent="0.25">
      <c r="A4628" s="6" t="s">
        <v>11783</v>
      </c>
      <c r="B4628" s="8" t="s">
        <v>7734</v>
      </c>
      <c r="C4628" s="8" t="s">
        <v>7733</v>
      </c>
      <c r="D4628" s="9">
        <v>650</v>
      </c>
      <c r="E4628" s="1">
        <f t="shared" ref="E4628" si="4597">D4628*0.94</f>
        <v>611</v>
      </c>
    </row>
    <row r="4629" spans="1:5" x14ac:dyDescent="0.25">
      <c r="A4629" s="6" t="s">
        <v>11783</v>
      </c>
      <c r="B4629" s="8" t="s">
        <v>7736</v>
      </c>
      <c r="C4629" s="8" t="s">
        <v>7735</v>
      </c>
      <c r="D4629" s="9">
        <v>813</v>
      </c>
      <c r="E4629" s="1">
        <f t="shared" ref="E4629" si="4598">D4629*0.94</f>
        <v>764.21999999999991</v>
      </c>
    </row>
    <row r="4630" spans="1:5" x14ac:dyDescent="0.25">
      <c r="A4630" s="6" t="s">
        <v>11783</v>
      </c>
      <c r="B4630" s="8" t="s">
        <v>7738</v>
      </c>
      <c r="C4630" s="8" t="s">
        <v>7737</v>
      </c>
      <c r="D4630" s="9">
        <v>1150</v>
      </c>
      <c r="E4630" s="1">
        <f t="shared" ref="E4630" si="4599">D4630*0.94</f>
        <v>1081</v>
      </c>
    </row>
    <row r="4631" spans="1:5" x14ac:dyDescent="0.25">
      <c r="A4631" s="6" t="s">
        <v>11783</v>
      </c>
      <c r="B4631" s="8" t="s">
        <v>7740</v>
      </c>
      <c r="C4631" s="8" t="s">
        <v>7739</v>
      </c>
      <c r="D4631" s="9">
        <v>1440</v>
      </c>
      <c r="E4631" s="1">
        <f t="shared" ref="E4631" si="4600">D4631*0.94</f>
        <v>1353.6</v>
      </c>
    </row>
    <row r="4632" spans="1:5" x14ac:dyDescent="0.25">
      <c r="A4632" s="6" t="s">
        <v>11783</v>
      </c>
      <c r="B4632" s="8" t="s">
        <v>7742</v>
      </c>
      <c r="C4632" s="8" t="s">
        <v>7741</v>
      </c>
      <c r="D4632" s="9">
        <v>900</v>
      </c>
      <c r="E4632" s="1">
        <f t="shared" ref="E4632" si="4601">D4632*0.94</f>
        <v>846</v>
      </c>
    </row>
    <row r="4633" spans="1:5" x14ac:dyDescent="0.25">
      <c r="A4633" s="6" t="s">
        <v>11783</v>
      </c>
      <c r="B4633" s="8" t="s">
        <v>7744</v>
      </c>
      <c r="C4633" s="8" t="s">
        <v>7743</v>
      </c>
      <c r="D4633" s="9">
        <v>1130</v>
      </c>
      <c r="E4633" s="1">
        <f t="shared" ref="E4633" si="4602">D4633*0.94</f>
        <v>1062.2</v>
      </c>
    </row>
    <row r="4634" spans="1:5" x14ac:dyDescent="0.25">
      <c r="A4634" s="6" t="s">
        <v>11783</v>
      </c>
      <c r="B4634" s="8" t="s">
        <v>7746</v>
      </c>
      <c r="C4634" s="8" t="s">
        <v>7745</v>
      </c>
      <c r="D4634" s="9">
        <v>900</v>
      </c>
      <c r="E4634" s="1">
        <f t="shared" ref="E4634" si="4603">D4634*0.94</f>
        <v>846</v>
      </c>
    </row>
    <row r="4635" spans="1:5" x14ac:dyDescent="0.25">
      <c r="A4635" s="6" t="s">
        <v>11783</v>
      </c>
      <c r="B4635" s="8" t="s">
        <v>7748</v>
      </c>
      <c r="C4635" s="8" t="s">
        <v>7747</v>
      </c>
      <c r="D4635" s="9">
        <v>1130</v>
      </c>
      <c r="E4635" s="1">
        <f t="shared" ref="E4635" si="4604">D4635*0.94</f>
        <v>1062.2</v>
      </c>
    </row>
    <row r="4636" spans="1:5" x14ac:dyDescent="0.25">
      <c r="A4636" s="6" t="s">
        <v>11783</v>
      </c>
      <c r="B4636" s="8" t="s">
        <v>7750</v>
      </c>
      <c r="C4636" s="8" t="s">
        <v>7749</v>
      </c>
      <c r="D4636" s="9">
        <v>750</v>
      </c>
      <c r="E4636" s="1">
        <f t="shared" ref="E4636" si="4605">D4636*0.94</f>
        <v>705</v>
      </c>
    </row>
    <row r="4637" spans="1:5" x14ac:dyDescent="0.25">
      <c r="A4637" s="6" t="s">
        <v>11783</v>
      </c>
      <c r="B4637" s="8" t="s">
        <v>7752</v>
      </c>
      <c r="C4637" s="8" t="s">
        <v>7751</v>
      </c>
      <c r="D4637" s="9">
        <v>937.5</v>
      </c>
      <c r="E4637" s="1">
        <f t="shared" ref="E4637" si="4606">D4637*0.94</f>
        <v>881.25</v>
      </c>
    </row>
    <row r="4638" spans="1:5" x14ac:dyDescent="0.25">
      <c r="A4638" s="6" t="s">
        <v>11783</v>
      </c>
      <c r="B4638" s="8" t="s">
        <v>7754</v>
      </c>
      <c r="C4638" s="8" t="s">
        <v>7753</v>
      </c>
      <c r="D4638" s="9">
        <v>650</v>
      </c>
      <c r="E4638" s="1">
        <f t="shared" ref="E4638" si="4607">D4638*0.94</f>
        <v>611</v>
      </c>
    </row>
    <row r="4639" spans="1:5" x14ac:dyDescent="0.25">
      <c r="A4639" s="6" t="s">
        <v>11783</v>
      </c>
      <c r="B4639" s="8" t="s">
        <v>7756</v>
      </c>
      <c r="C4639" s="8" t="s">
        <v>7755</v>
      </c>
      <c r="D4639" s="9">
        <v>812.5</v>
      </c>
      <c r="E4639" s="1">
        <f t="shared" ref="E4639" si="4608">D4639*0.94</f>
        <v>763.75</v>
      </c>
    </row>
    <row r="4640" spans="1:5" x14ac:dyDescent="0.25">
      <c r="A4640" s="6" t="s">
        <v>11783</v>
      </c>
      <c r="B4640" s="8" t="s">
        <v>7758</v>
      </c>
      <c r="C4640" s="8" t="s">
        <v>7757</v>
      </c>
      <c r="D4640" s="9">
        <v>190</v>
      </c>
      <c r="E4640" s="1">
        <f t="shared" ref="E4640" si="4609">D4640*0.94</f>
        <v>178.6</v>
      </c>
    </row>
    <row r="4641" spans="1:5" x14ac:dyDescent="0.25">
      <c r="A4641" s="6" t="s">
        <v>11783</v>
      </c>
      <c r="B4641" s="8" t="s">
        <v>7760</v>
      </c>
      <c r="C4641" s="8" t="s">
        <v>7759</v>
      </c>
      <c r="D4641" s="9">
        <v>237.5</v>
      </c>
      <c r="E4641" s="1">
        <f t="shared" ref="E4641" si="4610">D4641*0.94</f>
        <v>223.25</v>
      </c>
    </row>
    <row r="4642" spans="1:5" x14ac:dyDescent="0.25">
      <c r="A4642" s="6" t="s">
        <v>11783</v>
      </c>
      <c r="B4642" s="8" t="s">
        <v>7762</v>
      </c>
      <c r="C4642" s="8" t="s">
        <v>7761</v>
      </c>
      <c r="D4642" s="9">
        <v>190</v>
      </c>
      <c r="E4642" s="1">
        <f t="shared" ref="E4642" si="4611">D4642*0.94</f>
        <v>178.6</v>
      </c>
    </row>
    <row r="4643" spans="1:5" x14ac:dyDescent="0.25">
      <c r="A4643" s="6" t="s">
        <v>11783</v>
      </c>
      <c r="B4643" s="8" t="s">
        <v>7764</v>
      </c>
      <c r="C4643" s="8" t="s">
        <v>7763</v>
      </c>
      <c r="D4643" s="9">
        <v>237.5</v>
      </c>
      <c r="E4643" s="1">
        <f t="shared" ref="E4643" si="4612">D4643*0.94</f>
        <v>223.25</v>
      </c>
    </row>
    <row r="4644" spans="1:5" x14ac:dyDescent="0.25">
      <c r="A4644" s="6" t="s">
        <v>11783</v>
      </c>
      <c r="B4644" s="8" t="s">
        <v>7766</v>
      </c>
      <c r="C4644" s="8" t="s">
        <v>7765</v>
      </c>
      <c r="D4644" s="9">
        <v>150</v>
      </c>
      <c r="E4644" s="1">
        <f t="shared" ref="E4644" si="4613">D4644*0.94</f>
        <v>141</v>
      </c>
    </row>
    <row r="4645" spans="1:5" x14ac:dyDescent="0.25">
      <c r="A4645" s="6" t="s">
        <v>11783</v>
      </c>
      <c r="B4645" s="8" t="s">
        <v>7768</v>
      </c>
      <c r="C4645" s="8" t="s">
        <v>7767</v>
      </c>
      <c r="D4645" s="9">
        <v>188</v>
      </c>
      <c r="E4645" s="1">
        <f t="shared" ref="E4645" si="4614">D4645*0.94</f>
        <v>176.72</v>
      </c>
    </row>
    <row r="4646" spans="1:5" x14ac:dyDescent="0.25">
      <c r="A4646" s="6" t="s">
        <v>11783</v>
      </c>
      <c r="B4646" s="8" t="s">
        <v>7770</v>
      </c>
      <c r="C4646" s="8" t="s">
        <v>7769</v>
      </c>
      <c r="D4646" s="9">
        <v>600</v>
      </c>
      <c r="E4646" s="1">
        <f t="shared" ref="E4646" si="4615">D4646*0.94</f>
        <v>564</v>
      </c>
    </row>
    <row r="4647" spans="1:5" x14ac:dyDescent="0.25">
      <c r="A4647" s="6" t="s">
        <v>11783</v>
      </c>
      <c r="B4647" s="8" t="s">
        <v>7772</v>
      </c>
      <c r="C4647" s="8" t="s">
        <v>7771</v>
      </c>
      <c r="D4647" s="9">
        <v>170</v>
      </c>
      <c r="E4647" s="1">
        <f t="shared" ref="E4647" si="4616">D4647*0.94</f>
        <v>159.79999999999998</v>
      </c>
    </row>
    <row r="4648" spans="1:5" x14ac:dyDescent="0.25">
      <c r="A4648" s="6" t="s">
        <v>11783</v>
      </c>
      <c r="B4648" s="8" t="s">
        <v>7774</v>
      </c>
      <c r="C4648" s="8" t="s">
        <v>7773</v>
      </c>
      <c r="D4648" s="9">
        <v>213</v>
      </c>
      <c r="E4648" s="1">
        <f t="shared" ref="E4648" si="4617">D4648*0.94</f>
        <v>200.22</v>
      </c>
    </row>
    <row r="4649" spans="1:5" x14ac:dyDescent="0.25">
      <c r="A4649" s="6" t="s">
        <v>11783</v>
      </c>
      <c r="B4649" s="8" t="s">
        <v>7776</v>
      </c>
      <c r="C4649" s="8" t="s">
        <v>7775</v>
      </c>
      <c r="D4649" s="9">
        <v>170</v>
      </c>
      <c r="E4649" s="1">
        <f t="shared" ref="E4649" si="4618">D4649*0.94</f>
        <v>159.79999999999998</v>
      </c>
    </row>
    <row r="4650" spans="1:5" x14ac:dyDescent="0.25">
      <c r="A4650" s="6" t="s">
        <v>11783</v>
      </c>
      <c r="B4650" s="8" t="s">
        <v>7778</v>
      </c>
      <c r="C4650" s="8" t="s">
        <v>7777</v>
      </c>
      <c r="D4650" s="9">
        <v>213</v>
      </c>
      <c r="E4650" s="1">
        <f t="shared" ref="E4650" si="4619">D4650*0.94</f>
        <v>200.22</v>
      </c>
    </row>
    <row r="4651" spans="1:5" x14ac:dyDescent="0.25">
      <c r="A4651" s="6" t="s">
        <v>11783</v>
      </c>
      <c r="B4651" s="8" t="s">
        <v>7780</v>
      </c>
      <c r="C4651" s="8" t="s">
        <v>7779</v>
      </c>
      <c r="D4651" s="9">
        <v>170</v>
      </c>
      <c r="E4651" s="1">
        <f t="shared" ref="E4651" si="4620">D4651*0.94</f>
        <v>159.79999999999998</v>
      </c>
    </row>
    <row r="4652" spans="1:5" x14ac:dyDescent="0.25">
      <c r="A4652" s="6" t="s">
        <v>11783</v>
      </c>
      <c r="B4652" s="8" t="s">
        <v>7782</v>
      </c>
      <c r="C4652" s="8" t="s">
        <v>7781</v>
      </c>
      <c r="D4652" s="9">
        <v>213</v>
      </c>
      <c r="E4652" s="1">
        <f t="shared" ref="E4652" si="4621">D4652*0.94</f>
        <v>200.22</v>
      </c>
    </row>
    <row r="4653" spans="1:5" x14ac:dyDescent="0.25">
      <c r="A4653" s="6" t="s">
        <v>11783</v>
      </c>
      <c r="B4653" s="8" t="s">
        <v>7784</v>
      </c>
      <c r="C4653" s="8" t="s">
        <v>7783</v>
      </c>
      <c r="D4653" s="9">
        <v>150</v>
      </c>
      <c r="E4653" s="1">
        <f t="shared" ref="E4653" si="4622">D4653*0.94</f>
        <v>141</v>
      </c>
    </row>
    <row r="4654" spans="1:5" x14ac:dyDescent="0.25">
      <c r="A4654" s="6" t="s">
        <v>11783</v>
      </c>
      <c r="B4654" s="8" t="s">
        <v>7786</v>
      </c>
      <c r="C4654" s="8" t="s">
        <v>7785</v>
      </c>
      <c r="D4654" s="9">
        <v>187.5</v>
      </c>
      <c r="E4654" s="1">
        <f t="shared" ref="E4654" si="4623">D4654*0.94</f>
        <v>176.25</v>
      </c>
    </row>
    <row r="4655" spans="1:5" x14ac:dyDescent="0.25">
      <c r="A4655" s="6" t="s">
        <v>11783</v>
      </c>
      <c r="B4655" s="8" t="s">
        <v>7788</v>
      </c>
      <c r="C4655" s="8" t="s">
        <v>7787</v>
      </c>
      <c r="D4655" s="9">
        <v>140</v>
      </c>
      <c r="E4655" s="1">
        <f t="shared" ref="E4655" si="4624">D4655*0.94</f>
        <v>131.6</v>
      </c>
    </row>
    <row r="4656" spans="1:5" x14ac:dyDescent="0.25">
      <c r="A4656" s="6" t="s">
        <v>11783</v>
      </c>
      <c r="B4656" s="8" t="s">
        <v>7790</v>
      </c>
      <c r="C4656" s="8" t="s">
        <v>7789</v>
      </c>
      <c r="D4656" s="9">
        <v>175</v>
      </c>
      <c r="E4656" s="1">
        <f t="shared" ref="E4656" si="4625">D4656*0.94</f>
        <v>164.5</v>
      </c>
    </row>
    <row r="4657" spans="1:5" x14ac:dyDescent="0.25">
      <c r="A4657" s="6" t="s">
        <v>11783</v>
      </c>
      <c r="B4657" s="8" t="s">
        <v>7792</v>
      </c>
      <c r="C4657" s="8" t="s">
        <v>7791</v>
      </c>
      <c r="D4657" s="9">
        <v>140</v>
      </c>
      <c r="E4657" s="1">
        <f t="shared" ref="E4657" si="4626">D4657*0.94</f>
        <v>131.6</v>
      </c>
    </row>
    <row r="4658" spans="1:5" x14ac:dyDescent="0.25">
      <c r="A4658" s="6" t="s">
        <v>11783</v>
      </c>
      <c r="B4658" s="8" t="s">
        <v>7794</v>
      </c>
      <c r="C4658" s="8" t="s">
        <v>7793</v>
      </c>
      <c r="D4658" s="9">
        <v>175</v>
      </c>
      <c r="E4658" s="1">
        <f t="shared" ref="E4658" si="4627">D4658*0.94</f>
        <v>164.5</v>
      </c>
    </row>
    <row r="4659" spans="1:5" x14ac:dyDescent="0.25">
      <c r="A4659" s="6" t="s">
        <v>11783</v>
      </c>
      <c r="B4659" s="8" t="s">
        <v>7796</v>
      </c>
      <c r="C4659" s="8" t="s">
        <v>7795</v>
      </c>
      <c r="D4659" s="9">
        <v>1660</v>
      </c>
      <c r="E4659" s="1">
        <f t="shared" ref="E4659" si="4628">D4659*0.94</f>
        <v>1560.3999999999999</v>
      </c>
    </row>
    <row r="4660" spans="1:5" x14ac:dyDescent="0.25">
      <c r="A4660" s="6" t="s">
        <v>11783</v>
      </c>
      <c r="B4660" s="8" t="s">
        <v>13288</v>
      </c>
      <c r="C4660" s="8" t="s">
        <v>7797</v>
      </c>
      <c r="D4660" s="9">
        <v>1710</v>
      </c>
      <c r="E4660" s="1">
        <f t="shared" ref="E4660" si="4629">D4660*0.94</f>
        <v>1607.3999999999999</v>
      </c>
    </row>
    <row r="4661" spans="1:5" x14ac:dyDescent="0.25">
      <c r="A4661" s="6" t="s">
        <v>11783</v>
      </c>
      <c r="B4661" s="8" t="s">
        <v>7799</v>
      </c>
      <c r="C4661" s="8" t="s">
        <v>7798</v>
      </c>
      <c r="D4661" s="9">
        <v>20.6</v>
      </c>
      <c r="E4661" s="1">
        <f t="shared" ref="E4661" si="4630">D4661*0.94</f>
        <v>19.364000000000001</v>
      </c>
    </row>
    <row r="4662" spans="1:5" x14ac:dyDescent="0.25">
      <c r="A4662" s="6" t="s">
        <v>11783</v>
      </c>
      <c r="B4662" s="8" t="s">
        <v>7801</v>
      </c>
      <c r="C4662" s="8" t="s">
        <v>7800</v>
      </c>
      <c r="D4662" s="9">
        <v>24.7</v>
      </c>
      <c r="E4662" s="1">
        <f t="shared" ref="E4662" si="4631">D4662*0.94</f>
        <v>23.217999999999996</v>
      </c>
    </row>
    <row r="4663" spans="1:5" x14ac:dyDescent="0.25">
      <c r="A4663" s="6" t="s">
        <v>11783</v>
      </c>
      <c r="B4663" s="8" t="s">
        <v>7803</v>
      </c>
      <c r="C4663" s="8" t="s">
        <v>7802</v>
      </c>
      <c r="D4663" s="9">
        <v>89.3</v>
      </c>
      <c r="E4663" s="1">
        <f t="shared" ref="E4663" si="4632">D4663*0.94</f>
        <v>83.941999999999993</v>
      </c>
    </row>
    <row r="4664" spans="1:5" x14ac:dyDescent="0.25">
      <c r="A4664" s="6" t="s">
        <v>11783</v>
      </c>
      <c r="B4664" s="8" t="s">
        <v>7805</v>
      </c>
      <c r="C4664" s="8" t="s">
        <v>7804</v>
      </c>
      <c r="D4664" s="9">
        <v>89.3</v>
      </c>
      <c r="E4664" s="1">
        <f t="shared" ref="E4664" si="4633">D4664*0.94</f>
        <v>83.941999999999993</v>
      </c>
    </row>
    <row r="4665" spans="1:5" x14ac:dyDescent="0.25">
      <c r="A4665" s="6" t="s">
        <v>11783</v>
      </c>
      <c r="B4665" s="8" t="s">
        <v>7807</v>
      </c>
      <c r="C4665" s="8" t="s">
        <v>7806</v>
      </c>
      <c r="D4665" s="9">
        <v>44.6</v>
      </c>
      <c r="E4665" s="1">
        <f t="shared" ref="E4665" si="4634">D4665*0.94</f>
        <v>41.923999999999999</v>
      </c>
    </row>
    <row r="4666" spans="1:5" x14ac:dyDescent="0.25">
      <c r="A4666" s="6" t="s">
        <v>11783</v>
      </c>
      <c r="B4666" s="8" t="s">
        <v>7809</v>
      </c>
      <c r="C4666" s="8" t="s">
        <v>7808</v>
      </c>
      <c r="D4666" s="9">
        <v>13</v>
      </c>
      <c r="E4666" s="1">
        <f t="shared" ref="E4666" si="4635">D4666*0.94</f>
        <v>12.219999999999999</v>
      </c>
    </row>
    <row r="4667" spans="1:5" x14ac:dyDescent="0.25">
      <c r="A4667" s="6" t="s">
        <v>11783</v>
      </c>
      <c r="B4667" s="8" t="s">
        <v>7811</v>
      </c>
      <c r="C4667" s="8" t="s">
        <v>7810</v>
      </c>
      <c r="D4667" s="9">
        <v>44.6</v>
      </c>
      <c r="E4667" s="1">
        <f t="shared" ref="E4667" si="4636">D4667*0.94</f>
        <v>41.923999999999999</v>
      </c>
    </row>
    <row r="4668" spans="1:5" x14ac:dyDescent="0.25">
      <c r="A4668" s="6" t="s">
        <v>11783</v>
      </c>
      <c r="B4668" s="8" t="s">
        <v>7813</v>
      </c>
      <c r="C4668" s="8" t="s">
        <v>7812</v>
      </c>
      <c r="D4668" s="9">
        <v>225</v>
      </c>
      <c r="E4668" s="1">
        <f t="shared" ref="E4668" si="4637">D4668*0.94</f>
        <v>211.5</v>
      </c>
    </row>
    <row r="4669" spans="1:5" x14ac:dyDescent="0.25">
      <c r="A4669" s="6" t="s">
        <v>11783</v>
      </c>
      <c r="B4669" s="8" t="s">
        <v>7815</v>
      </c>
      <c r="C4669" s="8" t="s">
        <v>7814</v>
      </c>
      <c r="D4669" s="9">
        <v>293</v>
      </c>
      <c r="E4669" s="1">
        <f t="shared" ref="E4669" si="4638">D4669*0.94</f>
        <v>275.41999999999996</v>
      </c>
    </row>
    <row r="4670" spans="1:5" x14ac:dyDescent="0.25">
      <c r="A4670" s="6" t="s">
        <v>11783</v>
      </c>
      <c r="B4670" s="8" t="s">
        <v>7817</v>
      </c>
      <c r="C4670" s="8" t="s">
        <v>7816</v>
      </c>
      <c r="D4670" s="9">
        <v>150</v>
      </c>
      <c r="E4670" s="1">
        <f t="shared" ref="E4670" si="4639">D4670*0.94</f>
        <v>141</v>
      </c>
    </row>
    <row r="4671" spans="1:5" x14ac:dyDescent="0.25">
      <c r="A4671" s="6" t="s">
        <v>11783</v>
      </c>
      <c r="B4671" s="8" t="s">
        <v>7819</v>
      </c>
      <c r="C4671" s="8" t="s">
        <v>7818</v>
      </c>
      <c r="D4671" s="9">
        <v>195</v>
      </c>
      <c r="E4671" s="1">
        <f t="shared" ref="E4671" si="4640">D4671*0.94</f>
        <v>183.29999999999998</v>
      </c>
    </row>
    <row r="4672" spans="1:5" x14ac:dyDescent="0.25">
      <c r="A4672" s="6" t="s">
        <v>11783</v>
      </c>
      <c r="B4672" s="8" t="s">
        <v>7821</v>
      </c>
      <c r="C4672" s="8" t="s">
        <v>7820</v>
      </c>
      <c r="D4672" s="9">
        <v>70</v>
      </c>
      <c r="E4672" s="1">
        <f t="shared" ref="E4672" si="4641">D4672*0.94</f>
        <v>65.8</v>
      </c>
    </row>
    <row r="4673" spans="1:5" x14ac:dyDescent="0.25">
      <c r="A4673" s="6" t="s">
        <v>11783</v>
      </c>
      <c r="B4673" s="8" t="s">
        <v>7823</v>
      </c>
      <c r="C4673" s="8" t="s">
        <v>7822</v>
      </c>
      <c r="D4673" s="9">
        <v>91</v>
      </c>
      <c r="E4673" s="1">
        <f t="shared" ref="E4673" si="4642">D4673*0.94</f>
        <v>85.539999999999992</v>
      </c>
    </row>
    <row r="4674" spans="1:5" x14ac:dyDescent="0.25">
      <c r="A4674" s="6" t="s">
        <v>11783</v>
      </c>
      <c r="B4674" s="8" t="s">
        <v>12286</v>
      </c>
      <c r="C4674" s="8" t="s">
        <v>12285</v>
      </c>
      <c r="D4674" s="9">
        <v>29600</v>
      </c>
      <c r="E4674" s="1">
        <f t="shared" ref="E4674" si="4643">D4674*0.94</f>
        <v>27824</v>
      </c>
    </row>
    <row r="4675" spans="1:5" x14ac:dyDescent="0.25">
      <c r="A4675" s="6" t="s">
        <v>11783</v>
      </c>
      <c r="B4675" s="8" t="s">
        <v>7825</v>
      </c>
      <c r="C4675" s="8" t="s">
        <v>7824</v>
      </c>
      <c r="D4675" s="9">
        <v>3500</v>
      </c>
      <c r="E4675" s="1">
        <f t="shared" ref="E4675" si="4644">D4675*0.94</f>
        <v>3290</v>
      </c>
    </row>
    <row r="4676" spans="1:5" x14ac:dyDescent="0.25">
      <c r="A4676" s="6" t="s">
        <v>11783</v>
      </c>
      <c r="B4676" s="8" t="s">
        <v>7827</v>
      </c>
      <c r="C4676" s="8" t="s">
        <v>7826</v>
      </c>
      <c r="D4676" s="9">
        <v>5000</v>
      </c>
      <c r="E4676" s="1">
        <f t="shared" ref="E4676" si="4645">D4676*0.94</f>
        <v>4700</v>
      </c>
    </row>
    <row r="4677" spans="1:5" x14ac:dyDescent="0.25">
      <c r="A4677" s="6" t="s">
        <v>11783</v>
      </c>
      <c r="B4677" s="8" t="s">
        <v>7829</v>
      </c>
      <c r="C4677" s="8" t="s">
        <v>7828</v>
      </c>
      <c r="D4677" s="9">
        <v>3500</v>
      </c>
      <c r="E4677" s="1">
        <f t="shared" ref="E4677" si="4646">D4677*0.94</f>
        <v>3290</v>
      </c>
    </row>
    <row r="4678" spans="1:5" x14ac:dyDescent="0.25">
      <c r="A4678" s="6" t="s">
        <v>11783</v>
      </c>
      <c r="B4678" s="8" t="s">
        <v>14159</v>
      </c>
      <c r="C4678" s="8" t="s">
        <v>14160</v>
      </c>
      <c r="D4678" s="9">
        <v>160000</v>
      </c>
      <c r="E4678" s="1">
        <f t="shared" ref="E4678" si="4647">D4678*0.94</f>
        <v>150400</v>
      </c>
    </row>
    <row r="4679" spans="1:5" x14ac:dyDescent="0.25">
      <c r="A4679" s="6" t="s">
        <v>11783</v>
      </c>
      <c r="B4679" s="8" t="s">
        <v>14161</v>
      </c>
      <c r="C4679" s="8" t="s">
        <v>14162</v>
      </c>
      <c r="D4679" s="9">
        <v>16</v>
      </c>
      <c r="E4679" s="1">
        <f t="shared" ref="E4679" si="4648">D4679*0.94</f>
        <v>15.04</v>
      </c>
    </row>
    <row r="4680" spans="1:5" x14ac:dyDescent="0.25">
      <c r="A4680" s="6" t="s">
        <v>11783</v>
      </c>
      <c r="B4680" s="8" t="s">
        <v>7831</v>
      </c>
      <c r="C4680" s="8" t="s">
        <v>7830</v>
      </c>
      <c r="D4680" s="9">
        <v>37600</v>
      </c>
      <c r="E4680" s="1">
        <f t="shared" ref="E4680" si="4649">D4680*0.94</f>
        <v>35344</v>
      </c>
    </row>
    <row r="4681" spans="1:5" x14ac:dyDescent="0.25">
      <c r="A4681" s="6" t="s">
        <v>11783</v>
      </c>
      <c r="B4681" s="8" t="s">
        <v>7833</v>
      </c>
      <c r="C4681" s="8" t="s">
        <v>7832</v>
      </c>
      <c r="D4681" s="9">
        <v>64200</v>
      </c>
      <c r="E4681" s="1">
        <f t="shared" ref="E4681" si="4650">D4681*0.94</f>
        <v>60348</v>
      </c>
    </row>
    <row r="4682" spans="1:5" x14ac:dyDescent="0.25">
      <c r="A4682" s="6" t="s">
        <v>11783</v>
      </c>
      <c r="B4682" s="8" t="s">
        <v>7835</v>
      </c>
      <c r="C4682" s="8" t="s">
        <v>7834</v>
      </c>
      <c r="D4682" s="9">
        <v>112000</v>
      </c>
      <c r="E4682" s="1">
        <f t="shared" ref="E4682" si="4651">D4682*0.94</f>
        <v>105280</v>
      </c>
    </row>
    <row r="4683" spans="1:5" x14ac:dyDescent="0.25">
      <c r="A4683" s="6" t="s">
        <v>11783</v>
      </c>
      <c r="B4683" s="8" t="s">
        <v>7837</v>
      </c>
      <c r="C4683" s="8" t="s">
        <v>7836</v>
      </c>
      <c r="D4683" s="9">
        <v>2490</v>
      </c>
      <c r="E4683" s="1">
        <f t="shared" ref="E4683" si="4652">D4683*0.94</f>
        <v>2340.6</v>
      </c>
    </row>
    <row r="4684" spans="1:5" x14ac:dyDescent="0.25">
      <c r="A4684" s="6" t="s">
        <v>11783</v>
      </c>
      <c r="B4684" s="8" t="s">
        <v>7839</v>
      </c>
      <c r="C4684" s="8" t="s">
        <v>7838</v>
      </c>
      <c r="D4684" s="9">
        <v>290</v>
      </c>
      <c r="E4684" s="1">
        <f t="shared" ref="E4684" si="4653">D4684*0.94</f>
        <v>272.59999999999997</v>
      </c>
    </row>
    <row r="4685" spans="1:5" x14ac:dyDescent="0.25">
      <c r="A4685" s="6" t="s">
        <v>11783</v>
      </c>
      <c r="B4685" s="8" t="s">
        <v>7841</v>
      </c>
      <c r="C4685" s="8" t="s">
        <v>7840</v>
      </c>
      <c r="D4685" s="9">
        <v>115</v>
      </c>
      <c r="E4685" s="1">
        <f t="shared" ref="E4685" si="4654">D4685*0.94</f>
        <v>108.1</v>
      </c>
    </row>
    <row r="4686" spans="1:5" x14ac:dyDescent="0.25">
      <c r="A4686" s="6" t="s">
        <v>11783</v>
      </c>
      <c r="B4686" s="8" t="s">
        <v>7843</v>
      </c>
      <c r="C4686" s="8" t="s">
        <v>7842</v>
      </c>
      <c r="D4686" s="9">
        <v>0</v>
      </c>
      <c r="E4686" s="1">
        <f t="shared" ref="E4686" si="4655">D4686*0.94</f>
        <v>0</v>
      </c>
    </row>
    <row r="4687" spans="1:5" x14ac:dyDescent="0.25">
      <c r="A4687" s="6" t="s">
        <v>11783</v>
      </c>
      <c r="B4687" s="8" t="s">
        <v>7845</v>
      </c>
      <c r="C4687" s="8" t="s">
        <v>7844</v>
      </c>
      <c r="D4687" s="9">
        <v>501</v>
      </c>
      <c r="E4687" s="1">
        <f t="shared" ref="E4687" si="4656">D4687*0.94</f>
        <v>470.94</v>
      </c>
    </row>
    <row r="4688" spans="1:5" x14ac:dyDescent="0.25">
      <c r="A4688" s="6" t="s">
        <v>11783</v>
      </c>
      <c r="B4688" s="8" t="s">
        <v>7847</v>
      </c>
      <c r="C4688" s="8" t="s">
        <v>7846</v>
      </c>
      <c r="D4688" s="9">
        <v>10000</v>
      </c>
      <c r="E4688" s="1">
        <f t="shared" ref="E4688" si="4657">D4688*0.94</f>
        <v>9400</v>
      </c>
    </row>
    <row r="4689" spans="1:5" x14ac:dyDescent="0.25">
      <c r="A4689" s="6" t="s">
        <v>11783</v>
      </c>
      <c r="B4689" s="8" t="s">
        <v>7849</v>
      </c>
      <c r="C4689" s="8" t="s">
        <v>7848</v>
      </c>
      <c r="D4689" s="9">
        <v>2500</v>
      </c>
      <c r="E4689" s="1">
        <f t="shared" ref="E4689" si="4658">D4689*0.94</f>
        <v>2350</v>
      </c>
    </row>
    <row r="4690" spans="1:5" x14ac:dyDescent="0.25">
      <c r="A4690" s="6" t="s">
        <v>11783</v>
      </c>
      <c r="B4690" s="8" t="s">
        <v>7851</v>
      </c>
      <c r="C4690" s="8" t="s">
        <v>7850</v>
      </c>
      <c r="D4690" s="9">
        <v>3125</v>
      </c>
      <c r="E4690" s="1">
        <f t="shared" ref="E4690" si="4659">D4690*0.94</f>
        <v>2937.5</v>
      </c>
    </row>
    <row r="4691" spans="1:5" x14ac:dyDescent="0.25">
      <c r="A4691" s="6" t="s">
        <v>11783</v>
      </c>
      <c r="B4691" s="8" t="s">
        <v>7853</v>
      </c>
      <c r="C4691" s="8" t="s">
        <v>7852</v>
      </c>
      <c r="D4691" s="9">
        <v>1000</v>
      </c>
      <c r="E4691" s="1">
        <f t="shared" ref="E4691" si="4660">D4691*0.94</f>
        <v>940</v>
      </c>
    </row>
    <row r="4692" spans="1:5" x14ac:dyDescent="0.25">
      <c r="A4692" s="6" t="s">
        <v>11783</v>
      </c>
      <c r="B4692" s="8" t="s">
        <v>7855</v>
      </c>
      <c r="C4692" s="8" t="s">
        <v>7854</v>
      </c>
      <c r="D4692" s="9">
        <v>1250</v>
      </c>
      <c r="E4692" s="1">
        <f t="shared" ref="E4692" si="4661">D4692*0.94</f>
        <v>1175</v>
      </c>
    </row>
    <row r="4693" spans="1:5" x14ac:dyDescent="0.25">
      <c r="A4693" s="6" t="s">
        <v>11783</v>
      </c>
      <c r="B4693" s="8" t="s">
        <v>7857</v>
      </c>
      <c r="C4693" s="8" t="s">
        <v>7856</v>
      </c>
      <c r="D4693" s="9">
        <v>0.4</v>
      </c>
      <c r="E4693" s="1">
        <f t="shared" ref="E4693" si="4662">D4693*0.94</f>
        <v>0.376</v>
      </c>
    </row>
    <row r="4694" spans="1:5" x14ac:dyDescent="0.25">
      <c r="A4694" s="6" t="s">
        <v>11783</v>
      </c>
      <c r="B4694" s="8" t="s">
        <v>13289</v>
      </c>
      <c r="C4694" s="8" t="s">
        <v>13290</v>
      </c>
      <c r="D4694" s="9">
        <v>5200</v>
      </c>
      <c r="E4694" s="1">
        <f t="shared" ref="E4694" si="4663">D4694*0.94</f>
        <v>4888</v>
      </c>
    </row>
    <row r="4695" spans="1:5" x14ac:dyDescent="0.25">
      <c r="A4695" s="6" t="s">
        <v>11783</v>
      </c>
      <c r="B4695" s="8" t="s">
        <v>13291</v>
      </c>
      <c r="C4695" s="8" t="s">
        <v>13292</v>
      </c>
      <c r="D4695" s="9">
        <v>26000</v>
      </c>
      <c r="E4695" s="1">
        <f t="shared" ref="E4695" si="4664">D4695*0.94</f>
        <v>24440</v>
      </c>
    </row>
    <row r="4696" spans="1:5" x14ac:dyDescent="0.25">
      <c r="A4696" s="6" t="s">
        <v>11783</v>
      </c>
      <c r="B4696" s="8" t="s">
        <v>13293</v>
      </c>
      <c r="C4696" s="8" t="s">
        <v>13294</v>
      </c>
      <c r="D4696" s="9">
        <v>1300</v>
      </c>
      <c r="E4696" s="1">
        <f t="shared" ref="E4696" si="4665">D4696*0.94</f>
        <v>1222</v>
      </c>
    </row>
    <row r="4697" spans="1:5" x14ac:dyDescent="0.25">
      <c r="A4697" s="6" t="s">
        <v>11783</v>
      </c>
      <c r="B4697" s="8" t="s">
        <v>13295</v>
      </c>
      <c r="C4697" s="8" t="s">
        <v>13296</v>
      </c>
      <c r="D4697" s="9">
        <v>2200</v>
      </c>
      <c r="E4697" s="1">
        <f t="shared" ref="E4697" si="4666">D4697*0.94</f>
        <v>2068</v>
      </c>
    </row>
    <row r="4698" spans="1:5" x14ac:dyDescent="0.25">
      <c r="A4698" s="6" t="s">
        <v>11783</v>
      </c>
      <c r="B4698" s="8" t="s">
        <v>13297</v>
      </c>
      <c r="C4698" s="8" t="s">
        <v>13298</v>
      </c>
      <c r="D4698" s="9">
        <v>3500</v>
      </c>
      <c r="E4698" s="1">
        <f t="shared" ref="E4698" si="4667">D4698*0.94</f>
        <v>3290</v>
      </c>
    </row>
    <row r="4699" spans="1:5" x14ac:dyDescent="0.25">
      <c r="A4699" s="6" t="s">
        <v>11783</v>
      </c>
      <c r="B4699" s="8" t="s">
        <v>13299</v>
      </c>
      <c r="C4699" s="8" t="s">
        <v>13300</v>
      </c>
      <c r="D4699" s="9">
        <v>5400</v>
      </c>
      <c r="E4699" s="1">
        <f t="shared" ref="E4699" si="4668">D4699*0.94</f>
        <v>5076</v>
      </c>
    </row>
    <row r="4700" spans="1:5" x14ac:dyDescent="0.25">
      <c r="A4700" s="6" t="s">
        <v>11783</v>
      </c>
      <c r="B4700" s="8" t="s">
        <v>13301</v>
      </c>
      <c r="C4700" s="8" t="s">
        <v>13302</v>
      </c>
      <c r="D4700" s="9">
        <v>3000</v>
      </c>
      <c r="E4700" s="1">
        <f t="shared" ref="E4700" si="4669">D4700*0.94</f>
        <v>2820</v>
      </c>
    </row>
    <row r="4701" spans="1:5" x14ac:dyDescent="0.25">
      <c r="A4701" s="6" t="s">
        <v>11783</v>
      </c>
      <c r="B4701" s="8" t="s">
        <v>13303</v>
      </c>
      <c r="C4701" s="8" t="s">
        <v>13304</v>
      </c>
      <c r="D4701" s="9">
        <v>0</v>
      </c>
      <c r="E4701" s="1">
        <f t="shared" ref="E4701" si="4670">D4701*0.94</f>
        <v>0</v>
      </c>
    </row>
    <row r="4702" spans="1:5" x14ac:dyDescent="0.25">
      <c r="A4702" s="6" t="s">
        <v>11783</v>
      </c>
      <c r="B4702" s="8" t="s">
        <v>7859</v>
      </c>
      <c r="C4702" s="8" t="s">
        <v>7858</v>
      </c>
      <c r="D4702" s="9">
        <v>473</v>
      </c>
      <c r="E4702" s="1">
        <f t="shared" ref="E4702" si="4671">D4702*0.94</f>
        <v>444.61999999999995</v>
      </c>
    </row>
    <row r="4703" spans="1:5" x14ac:dyDescent="0.25">
      <c r="A4703" s="6" t="s">
        <v>11783</v>
      </c>
      <c r="B4703" s="8" t="s">
        <v>7861</v>
      </c>
      <c r="C4703" s="8" t="s">
        <v>7860</v>
      </c>
      <c r="D4703" s="9">
        <v>473</v>
      </c>
      <c r="E4703" s="1">
        <f t="shared" ref="E4703" si="4672">D4703*0.94</f>
        <v>444.61999999999995</v>
      </c>
    </row>
    <row r="4704" spans="1:5" x14ac:dyDescent="0.25">
      <c r="A4704" s="6" t="s">
        <v>11783</v>
      </c>
      <c r="B4704" s="8" t="s">
        <v>7863</v>
      </c>
      <c r="C4704" s="8" t="s">
        <v>7862</v>
      </c>
      <c r="D4704" s="9">
        <v>397</v>
      </c>
      <c r="E4704" s="1">
        <f t="shared" ref="E4704" si="4673">D4704*0.94</f>
        <v>373.18</v>
      </c>
    </row>
    <row r="4705" spans="1:5" x14ac:dyDescent="0.25">
      <c r="A4705" s="6" t="s">
        <v>11783</v>
      </c>
      <c r="B4705" s="8" t="s">
        <v>7865</v>
      </c>
      <c r="C4705" s="8" t="s">
        <v>7864</v>
      </c>
      <c r="D4705" s="9">
        <v>397</v>
      </c>
      <c r="E4705" s="1">
        <f t="shared" ref="E4705" si="4674">D4705*0.94</f>
        <v>373.18</v>
      </c>
    </row>
    <row r="4706" spans="1:5" x14ac:dyDescent="0.25">
      <c r="A4706" s="6" t="s">
        <v>11783</v>
      </c>
      <c r="B4706" s="8" t="s">
        <v>7867</v>
      </c>
      <c r="C4706" s="8" t="s">
        <v>7866</v>
      </c>
      <c r="D4706" s="9">
        <v>1940</v>
      </c>
      <c r="E4706" s="1">
        <f t="shared" ref="E4706" si="4675">D4706*0.94</f>
        <v>1823.6</v>
      </c>
    </row>
    <row r="4707" spans="1:5" x14ac:dyDescent="0.25">
      <c r="A4707" s="6" t="s">
        <v>11783</v>
      </c>
      <c r="B4707" s="8" t="s">
        <v>7869</v>
      </c>
      <c r="C4707" s="8" t="s">
        <v>7868</v>
      </c>
      <c r="D4707" s="9">
        <v>1940</v>
      </c>
      <c r="E4707" s="1">
        <f t="shared" ref="E4707" si="4676">D4707*0.94</f>
        <v>1823.6</v>
      </c>
    </row>
    <row r="4708" spans="1:5" x14ac:dyDescent="0.25">
      <c r="A4708" s="6" t="s">
        <v>11783</v>
      </c>
      <c r="B4708" s="8" t="s">
        <v>7871</v>
      </c>
      <c r="C4708" s="8" t="s">
        <v>7870</v>
      </c>
      <c r="D4708" s="9">
        <v>3210</v>
      </c>
      <c r="E4708" s="1">
        <f t="shared" ref="E4708" si="4677">D4708*0.94</f>
        <v>3017.3999999999996</v>
      </c>
    </row>
    <row r="4709" spans="1:5" x14ac:dyDescent="0.25">
      <c r="A4709" s="6" t="s">
        <v>11783</v>
      </c>
      <c r="B4709" s="8" t="s">
        <v>7873</v>
      </c>
      <c r="C4709" s="8" t="s">
        <v>7872</v>
      </c>
      <c r="D4709" s="9">
        <v>3210</v>
      </c>
      <c r="E4709" s="1">
        <f t="shared" ref="E4709" si="4678">D4709*0.94</f>
        <v>3017.3999999999996</v>
      </c>
    </row>
    <row r="4710" spans="1:5" x14ac:dyDescent="0.25">
      <c r="A4710" s="6" t="s">
        <v>11783</v>
      </c>
      <c r="B4710" s="8" t="s">
        <v>7875</v>
      </c>
      <c r="C4710" s="8" t="s">
        <v>7874</v>
      </c>
      <c r="D4710" s="9">
        <v>5230</v>
      </c>
      <c r="E4710" s="1">
        <f t="shared" ref="E4710" si="4679">D4710*0.94</f>
        <v>4916.2</v>
      </c>
    </row>
    <row r="4711" spans="1:5" x14ac:dyDescent="0.25">
      <c r="A4711" s="6" t="s">
        <v>11783</v>
      </c>
      <c r="B4711" s="8" t="s">
        <v>7877</v>
      </c>
      <c r="C4711" s="8" t="s">
        <v>7876</v>
      </c>
      <c r="D4711" s="9">
        <v>5230</v>
      </c>
      <c r="E4711" s="1">
        <f t="shared" ref="E4711" si="4680">D4711*0.94</f>
        <v>4916.2</v>
      </c>
    </row>
    <row r="4712" spans="1:5" x14ac:dyDescent="0.25">
      <c r="A4712" s="6" t="s">
        <v>11783</v>
      </c>
      <c r="B4712" s="8" t="s">
        <v>7879</v>
      </c>
      <c r="C4712" s="8" t="s">
        <v>7878</v>
      </c>
      <c r="D4712" s="9">
        <v>198</v>
      </c>
      <c r="E4712" s="1">
        <f t="shared" ref="E4712" si="4681">D4712*0.94</f>
        <v>186.11999999999998</v>
      </c>
    </row>
    <row r="4713" spans="1:5" x14ac:dyDescent="0.25">
      <c r="A4713" s="6" t="s">
        <v>11783</v>
      </c>
      <c r="B4713" s="8" t="s">
        <v>7881</v>
      </c>
      <c r="C4713" s="8" t="s">
        <v>7880</v>
      </c>
      <c r="D4713" s="9">
        <v>198</v>
      </c>
      <c r="E4713" s="1">
        <f t="shared" ref="E4713" si="4682">D4713*0.94</f>
        <v>186.11999999999998</v>
      </c>
    </row>
    <row r="4714" spans="1:5" x14ac:dyDescent="0.25">
      <c r="A4714" s="6" t="s">
        <v>11783</v>
      </c>
      <c r="B4714" s="8" t="s">
        <v>7883</v>
      </c>
      <c r="C4714" s="8" t="s">
        <v>7882</v>
      </c>
      <c r="D4714" s="9">
        <v>975</v>
      </c>
      <c r="E4714" s="1">
        <f t="shared" ref="E4714" si="4683">D4714*0.94</f>
        <v>916.5</v>
      </c>
    </row>
    <row r="4715" spans="1:5" x14ac:dyDescent="0.25">
      <c r="A4715" s="6" t="s">
        <v>11783</v>
      </c>
      <c r="B4715" s="8" t="s">
        <v>7885</v>
      </c>
      <c r="C4715" s="8" t="s">
        <v>7884</v>
      </c>
      <c r="D4715" s="9">
        <v>975</v>
      </c>
      <c r="E4715" s="1">
        <f t="shared" ref="E4715" si="4684">D4715*0.94</f>
        <v>916.5</v>
      </c>
    </row>
    <row r="4716" spans="1:5" x14ac:dyDescent="0.25">
      <c r="A4716" s="6" t="s">
        <v>11783</v>
      </c>
      <c r="B4716" s="8" t="s">
        <v>7887</v>
      </c>
      <c r="C4716" s="8" t="s">
        <v>7886</v>
      </c>
      <c r="D4716" s="9">
        <v>1610</v>
      </c>
      <c r="E4716" s="1">
        <f t="shared" ref="E4716" si="4685">D4716*0.94</f>
        <v>1513.3999999999999</v>
      </c>
    </row>
    <row r="4717" spans="1:5" x14ac:dyDescent="0.25">
      <c r="A4717" s="6" t="s">
        <v>11783</v>
      </c>
      <c r="B4717" s="8" t="s">
        <v>7889</v>
      </c>
      <c r="C4717" s="8" t="s">
        <v>7888</v>
      </c>
      <c r="D4717" s="9">
        <v>1610</v>
      </c>
      <c r="E4717" s="1">
        <f t="shared" ref="E4717" si="4686">D4717*0.94</f>
        <v>1513.3999999999999</v>
      </c>
    </row>
    <row r="4718" spans="1:5" x14ac:dyDescent="0.25">
      <c r="A4718" s="6" t="s">
        <v>11783</v>
      </c>
      <c r="B4718" s="8" t="s">
        <v>7891</v>
      </c>
      <c r="C4718" s="8" t="s">
        <v>7890</v>
      </c>
      <c r="D4718" s="9">
        <v>2620</v>
      </c>
      <c r="E4718" s="1">
        <f t="shared" ref="E4718" si="4687">D4718*0.94</f>
        <v>2462.7999999999997</v>
      </c>
    </row>
    <row r="4719" spans="1:5" x14ac:dyDescent="0.25">
      <c r="A4719" s="6" t="s">
        <v>11783</v>
      </c>
      <c r="B4719" s="8" t="s">
        <v>7893</v>
      </c>
      <c r="C4719" s="8" t="s">
        <v>7892</v>
      </c>
      <c r="D4719" s="9">
        <v>2620</v>
      </c>
      <c r="E4719" s="1">
        <f t="shared" ref="E4719" si="4688">D4719*0.94</f>
        <v>2462.7999999999997</v>
      </c>
    </row>
    <row r="4720" spans="1:5" x14ac:dyDescent="0.25">
      <c r="A4720" s="6" t="s">
        <v>11783</v>
      </c>
      <c r="B4720" s="8" t="s">
        <v>7895</v>
      </c>
      <c r="C4720" s="8" t="s">
        <v>7894</v>
      </c>
      <c r="D4720" s="9">
        <v>729</v>
      </c>
      <c r="E4720" s="1">
        <f t="shared" ref="E4720" si="4689">D4720*0.94</f>
        <v>685.26</v>
      </c>
    </row>
    <row r="4721" spans="1:5" x14ac:dyDescent="0.25">
      <c r="A4721" s="6" t="s">
        <v>11783</v>
      </c>
      <c r="B4721" s="8" t="s">
        <v>7897</v>
      </c>
      <c r="C4721" s="8" t="s">
        <v>7896</v>
      </c>
      <c r="D4721" s="9">
        <v>729</v>
      </c>
      <c r="E4721" s="1">
        <f t="shared" ref="E4721" si="4690">D4721*0.94</f>
        <v>685.26</v>
      </c>
    </row>
    <row r="4722" spans="1:5" x14ac:dyDescent="0.25">
      <c r="A4722" s="6" t="s">
        <v>11783</v>
      </c>
      <c r="B4722" s="8" t="s">
        <v>7899</v>
      </c>
      <c r="C4722" s="8" t="s">
        <v>7898</v>
      </c>
      <c r="D4722" s="9">
        <v>1770</v>
      </c>
      <c r="E4722" s="1">
        <f t="shared" ref="E4722" si="4691">D4722*0.94</f>
        <v>1663.8</v>
      </c>
    </row>
    <row r="4723" spans="1:5" x14ac:dyDescent="0.25">
      <c r="A4723" s="6" t="s">
        <v>11783</v>
      </c>
      <c r="B4723" s="8" t="s">
        <v>7901</v>
      </c>
      <c r="C4723" s="8" t="s">
        <v>7900</v>
      </c>
      <c r="D4723" s="9">
        <v>1770</v>
      </c>
      <c r="E4723" s="1">
        <f t="shared" ref="E4723" si="4692">D4723*0.94</f>
        <v>1663.8</v>
      </c>
    </row>
    <row r="4724" spans="1:5" x14ac:dyDescent="0.25">
      <c r="A4724" s="6" t="s">
        <v>11783</v>
      </c>
      <c r="B4724" s="8" t="s">
        <v>7903</v>
      </c>
      <c r="C4724" s="8" t="s">
        <v>7902</v>
      </c>
      <c r="D4724" s="9">
        <v>3230</v>
      </c>
      <c r="E4724" s="1">
        <f t="shared" ref="E4724" si="4693">D4724*0.94</f>
        <v>3036.2</v>
      </c>
    </row>
    <row r="4725" spans="1:5" x14ac:dyDescent="0.25">
      <c r="A4725" s="6" t="s">
        <v>11783</v>
      </c>
      <c r="B4725" s="8" t="s">
        <v>7905</v>
      </c>
      <c r="C4725" s="8" t="s">
        <v>7904</v>
      </c>
      <c r="D4725" s="9">
        <v>3230</v>
      </c>
      <c r="E4725" s="1">
        <f t="shared" ref="E4725" si="4694">D4725*0.94</f>
        <v>3036.2</v>
      </c>
    </row>
    <row r="4726" spans="1:5" x14ac:dyDescent="0.25">
      <c r="A4726" s="6" t="s">
        <v>11783</v>
      </c>
      <c r="B4726" s="8" t="s">
        <v>7907</v>
      </c>
      <c r="C4726" s="8" t="s">
        <v>7906</v>
      </c>
      <c r="D4726" s="9">
        <v>5230</v>
      </c>
      <c r="E4726" s="1">
        <f t="shared" ref="E4726" si="4695">D4726*0.94</f>
        <v>4916.2</v>
      </c>
    </row>
    <row r="4727" spans="1:5" x14ac:dyDescent="0.25">
      <c r="A4727" s="6" t="s">
        <v>11783</v>
      </c>
      <c r="B4727" s="8" t="s">
        <v>7909</v>
      </c>
      <c r="C4727" s="8" t="s">
        <v>7908</v>
      </c>
      <c r="D4727" s="9">
        <v>5230</v>
      </c>
      <c r="E4727" s="1">
        <f t="shared" ref="E4727" si="4696">D4727*0.94</f>
        <v>4916.2</v>
      </c>
    </row>
    <row r="4728" spans="1:5" x14ac:dyDescent="0.25">
      <c r="A4728" s="6" t="s">
        <v>11783</v>
      </c>
      <c r="B4728" s="8" t="s">
        <v>7911</v>
      </c>
      <c r="C4728" s="8" t="s">
        <v>7910</v>
      </c>
      <c r="D4728" s="9">
        <v>364</v>
      </c>
      <c r="E4728" s="1">
        <f t="shared" ref="E4728" si="4697">D4728*0.94</f>
        <v>342.15999999999997</v>
      </c>
    </row>
    <row r="4729" spans="1:5" x14ac:dyDescent="0.25">
      <c r="A4729" s="6" t="s">
        <v>11783</v>
      </c>
      <c r="B4729" s="8" t="s">
        <v>7913</v>
      </c>
      <c r="C4729" s="8" t="s">
        <v>7912</v>
      </c>
      <c r="D4729" s="9">
        <v>364</v>
      </c>
      <c r="E4729" s="1">
        <f t="shared" ref="E4729" si="4698">D4729*0.94</f>
        <v>342.15999999999997</v>
      </c>
    </row>
    <row r="4730" spans="1:5" x14ac:dyDescent="0.25">
      <c r="A4730" s="6" t="s">
        <v>11783</v>
      </c>
      <c r="B4730" s="8" t="s">
        <v>7915</v>
      </c>
      <c r="C4730" s="8" t="s">
        <v>7914</v>
      </c>
      <c r="D4730" s="9">
        <v>888</v>
      </c>
      <c r="E4730" s="1">
        <f t="shared" ref="E4730" si="4699">D4730*0.94</f>
        <v>834.71999999999991</v>
      </c>
    </row>
    <row r="4731" spans="1:5" x14ac:dyDescent="0.25">
      <c r="A4731" s="6" t="s">
        <v>11783</v>
      </c>
      <c r="B4731" s="8" t="s">
        <v>7917</v>
      </c>
      <c r="C4731" s="8" t="s">
        <v>7916</v>
      </c>
      <c r="D4731" s="9">
        <v>888</v>
      </c>
      <c r="E4731" s="1">
        <f t="shared" ref="E4731" si="4700">D4731*0.94</f>
        <v>834.71999999999991</v>
      </c>
    </row>
    <row r="4732" spans="1:5" x14ac:dyDescent="0.25">
      <c r="A4732" s="6" t="s">
        <v>11783</v>
      </c>
      <c r="B4732" s="8" t="s">
        <v>7919</v>
      </c>
      <c r="C4732" s="8" t="s">
        <v>7918</v>
      </c>
      <c r="D4732" s="9">
        <v>1620</v>
      </c>
      <c r="E4732" s="1">
        <f t="shared" ref="E4732" si="4701">D4732*0.94</f>
        <v>1522.8</v>
      </c>
    </row>
    <row r="4733" spans="1:5" x14ac:dyDescent="0.25">
      <c r="A4733" s="6" t="s">
        <v>11783</v>
      </c>
      <c r="B4733" s="8" t="s">
        <v>7921</v>
      </c>
      <c r="C4733" s="8" t="s">
        <v>7920</v>
      </c>
      <c r="D4733" s="9">
        <v>1620</v>
      </c>
      <c r="E4733" s="1">
        <f t="shared" ref="E4733" si="4702">D4733*0.94</f>
        <v>1522.8</v>
      </c>
    </row>
    <row r="4734" spans="1:5" x14ac:dyDescent="0.25">
      <c r="A4734" s="6" t="s">
        <v>11783</v>
      </c>
      <c r="B4734" s="8" t="s">
        <v>7923</v>
      </c>
      <c r="C4734" s="8" t="s">
        <v>7922</v>
      </c>
      <c r="D4734" s="9">
        <v>2620</v>
      </c>
      <c r="E4734" s="1">
        <f t="shared" ref="E4734" si="4703">D4734*0.94</f>
        <v>2462.7999999999997</v>
      </c>
    </row>
    <row r="4735" spans="1:5" x14ac:dyDescent="0.25">
      <c r="A4735" s="6" t="s">
        <v>11783</v>
      </c>
      <c r="B4735" s="8" t="s">
        <v>7925</v>
      </c>
      <c r="C4735" s="8" t="s">
        <v>7924</v>
      </c>
      <c r="D4735" s="9">
        <v>2620</v>
      </c>
      <c r="E4735" s="1">
        <f t="shared" ref="E4735" si="4704">D4735*0.94</f>
        <v>2462.7999999999997</v>
      </c>
    </row>
    <row r="4736" spans="1:5" x14ac:dyDescent="0.25">
      <c r="A4736" s="6" t="s">
        <v>11783</v>
      </c>
      <c r="B4736" s="8" t="s">
        <v>7927</v>
      </c>
      <c r="C4736" s="8" t="s">
        <v>7926</v>
      </c>
      <c r="D4736" s="9">
        <v>379</v>
      </c>
      <c r="E4736" s="1">
        <f t="shared" ref="E4736" si="4705">D4736*0.94</f>
        <v>356.26</v>
      </c>
    </row>
    <row r="4737" spans="1:5" x14ac:dyDescent="0.25">
      <c r="A4737" s="6" t="s">
        <v>11783</v>
      </c>
      <c r="B4737" s="8" t="s">
        <v>7929</v>
      </c>
      <c r="C4737" s="8" t="s">
        <v>7928</v>
      </c>
      <c r="D4737" s="9">
        <v>379</v>
      </c>
      <c r="E4737" s="1">
        <f t="shared" ref="E4737" si="4706">D4737*0.94</f>
        <v>356.26</v>
      </c>
    </row>
    <row r="4738" spans="1:5" x14ac:dyDescent="0.25">
      <c r="A4738" s="6" t="s">
        <v>11783</v>
      </c>
      <c r="B4738" s="8" t="s">
        <v>7931</v>
      </c>
      <c r="C4738" s="8" t="s">
        <v>7930</v>
      </c>
      <c r="D4738" s="9">
        <v>238</v>
      </c>
      <c r="E4738" s="1">
        <f t="shared" ref="E4738" si="4707">D4738*0.94</f>
        <v>223.72</v>
      </c>
    </row>
    <row r="4739" spans="1:5" x14ac:dyDescent="0.25">
      <c r="A4739" s="6" t="s">
        <v>11783</v>
      </c>
      <c r="B4739" s="8" t="s">
        <v>7933</v>
      </c>
      <c r="C4739" s="8" t="s">
        <v>7932</v>
      </c>
      <c r="D4739" s="9">
        <v>238</v>
      </c>
      <c r="E4739" s="1">
        <f t="shared" ref="E4739" si="4708">D4739*0.94</f>
        <v>223.72</v>
      </c>
    </row>
    <row r="4740" spans="1:5" x14ac:dyDescent="0.25">
      <c r="A4740" s="6" t="s">
        <v>11783</v>
      </c>
      <c r="B4740" s="8" t="s">
        <v>7935</v>
      </c>
      <c r="C4740" s="8" t="s">
        <v>7934</v>
      </c>
      <c r="D4740" s="9">
        <v>296</v>
      </c>
      <c r="E4740" s="1">
        <f t="shared" ref="E4740" si="4709">D4740*0.94</f>
        <v>278.24</v>
      </c>
    </row>
    <row r="4741" spans="1:5" x14ac:dyDescent="0.25">
      <c r="A4741" s="6" t="s">
        <v>11783</v>
      </c>
      <c r="B4741" s="8" t="s">
        <v>7937</v>
      </c>
      <c r="C4741" s="8" t="s">
        <v>7936</v>
      </c>
      <c r="D4741" s="9">
        <v>296</v>
      </c>
      <c r="E4741" s="1">
        <f t="shared" ref="E4741" si="4710">D4741*0.94</f>
        <v>278.24</v>
      </c>
    </row>
    <row r="4742" spans="1:5" x14ac:dyDescent="0.25">
      <c r="A4742" s="6" t="s">
        <v>11783</v>
      </c>
      <c r="B4742" s="8" t="s">
        <v>7939</v>
      </c>
      <c r="C4742" s="8" t="s">
        <v>7938</v>
      </c>
      <c r="D4742" s="9">
        <v>238</v>
      </c>
      <c r="E4742" s="1">
        <f t="shared" ref="E4742" si="4711">D4742*0.94</f>
        <v>223.72</v>
      </c>
    </row>
    <row r="4743" spans="1:5" x14ac:dyDescent="0.25">
      <c r="A4743" s="6" t="s">
        <v>11783</v>
      </c>
      <c r="B4743" s="8" t="s">
        <v>7941</v>
      </c>
      <c r="C4743" s="8" t="s">
        <v>7940</v>
      </c>
      <c r="D4743" s="9">
        <v>238</v>
      </c>
      <c r="E4743" s="1">
        <f t="shared" ref="E4743" si="4712">D4743*0.94</f>
        <v>223.72</v>
      </c>
    </row>
    <row r="4744" spans="1:5" x14ac:dyDescent="0.25">
      <c r="A4744" s="6" t="s">
        <v>11783</v>
      </c>
      <c r="B4744" s="8" t="s">
        <v>7943</v>
      </c>
      <c r="C4744" s="8" t="s">
        <v>7942</v>
      </c>
      <c r="D4744" s="9">
        <v>147</v>
      </c>
      <c r="E4744" s="1">
        <f t="shared" ref="E4744" si="4713">D4744*0.94</f>
        <v>138.17999999999998</v>
      </c>
    </row>
    <row r="4745" spans="1:5" x14ac:dyDescent="0.25">
      <c r="A4745" s="6" t="s">
        <v>11783</v>
      </c>
      <c r="B4745" s="8" t="s">
        <v>7945</v>
      </c>
      <c r="C4745" s="8" t="s">
        <v>7944</v>
      </c>
      <c r="D4745" s="9">
        <v>147</v>
      </c>
      <c r="E4745" s="1">
        <f t="shared" ref="E4745" si="4714">D4745*0.94</f>
        <v>138.17999999999998</v>
      </c>
    </row>
    <row r="4746" spans="1:5" x14ac:dyDescent="0.25">
      <c r="A4746" s="6" t="s">
        <v>11783</v>
      </c>
      <c r="B4746" s="8" t="s">
        <v>7947</v>
      </c>
      <c r="C4746" s="8" t="s">
        <v>7946</v>
      </c>
      <c r="D4746" s="9">
        <v>2870</v>
      </c>
      <c r="E4746" s="1">
        <f t="shared" ref="E4746" si="4715">D4746*0.94</f>
        <v>2697.7999999999997</v>
      </c>
    </row>
    <row r="4747" spans="1:5" x14ac:dyDescent="0.25">
      <c r="A4747" s="6" t="s">
        <v>11783</v>
      </c>
      <c r="B4747" s="8" t="s">
        <v>7949</v>
      </c>
      <c r="C4747" s="8" t="s">
        <v>7948</v>
      </c>
      <c r="D4747" s="9">
        <v>1440</v>
      </c>
      <c r="E4747" s="1">
        <f t="shared" ref="E4747" si="4716">D4747*0.94</f>
        <v>1353.6</v>
      </c>
    </row>
    <row r="4748" spans="1:5" x14ac:dyDescent="0.25">
      <c r="A4748" s="6" t="s">
        <v>11783</v>
      </c>
      <c r="B4748" s="8" t="s">
        <v>7951</v>
      </c>
      <c r="C4748" s="8" t="s">
        <v>7950</v>
      </c>
      <c r="D4748" s="9">
        <v>39000</v>
      </c>
      <c r="E4748" s="1">
        <f t="shared" ref="E4748" si="4717">D4748*0.94</f>
        <v>36660</v>
      </c>
    </row>
    <row r="4749" spans="1:5" x14ac:dyDescent="0.25">
      <c r="A4749" s="6" t="s">
        <v>11783</v>
      </c>
      <c r="B4749" s="8" t="s">
        <v>7953</v>
      </c>
      <c r="C4749" s="8" t="s">
        <v>7952</v>
      </c>
      <c r="D4749" s="9">
        <v>14000</v>
      </c>
      <c r="E4749" s="1">
        <f t="shared" ref="E4749" si="4718">D4749*0.94</f>
        <v>13160</v>
      </c>
    </row>
    <row r="4750" spans="1:5" x14ac:dyDescent="0.25">
      <c r="A4750" s="6" t="s">
        <v>11783</v>
      </c>
      <c r="B4750" s="8" t="s">
        <v>7955</v>
      </c>
      <c r="C4750" s="8" t="s">
        <v>7954</v>
      </c>
      <c r="D4750" s="9">
        <v>2800</v>
      </c>
      <c r="E4750" s="1">
        <f t="shared" ref="E4750" si="4719">D4750*0.94</f>
        <v>2632</v>
      </c>
    </row>
    <row r="4751" spans="1:5" x14ac:dyDescent="0.25">
      <c r="A4751" s="6" t="s">
        <v>11783</v>
      </c>
      <c r="B4751" s="8" t="s">
        <v>7957</v>
      </c>
      <c r="C4751" s="8" t="s">
        <v>7956</v>
      </c>
      <c r="D4751" s="9">
        <v>5700</v>
      </c>
      <c r="E4751" s="1">
        <f t="shared" ref="E4751" si="4720">D4751*0.94</f>
        <v>5358</v>
      </c>
    </row>
    <row r="4752" spans="1:5" x14ac:dyDescent="0.25">
      <c r="A4752" s="6" t="s">
        <v>11783</v>
      </c>
      <c r="B4752" s="8" t="s">
        <v>7959</v>
      </c>
      <c r="C4752" s="8" t="s">
        <v>7958</v>
      </c>
      <c r="D4752" s="9">
        <v>6500</v>
      </c>
      <c r="E4752" s="1">
        <f t="shared" ref="E4752" si="4721">D4752*0.94</f>
        <v>6110</v>
      </c>
    </row>
    <row r="4753" spans="1:5" x14ac:dyDescent="0.25">
      <c r="A4753" s="6" t="s">
        <v>11783</v>
      </c>
      <c r="B4753" s="8" t="s">
        <v>7961</v>
      </c>
      <c r="C4753" s="8" t="s">
        <v>7960</v>
      </c>
      <c r="D4753" s="9">
        <v>2740</v>
      </c>
      <c r="E4753" s="1">
        <f t="shared" ref="E4753" si="4722">D4753*0.94</f>
        <v>2575.6</v>
      </c>
    </row>
    <row r="4754" spans="1:5" x14ac:dyDescent="0.25">
      <c r="A4754" s="6" t="s">
        <v>11783</v>
      </c>
      <c r="B4754" s="8" t="s">
        <v>14163</v>
      </c>
      <c r="C4754" s="8" t="s">
        <v>14164</v>
      </c>
      <c r="D4754" s="9">
        <v>22500</v>
      </c>
      <c r="E4754" s="1">
        <f t="shared" ref="E4754" si="4723">D4754*0.94</f>
        <v>21150</v>
      </c>
    </row>
    <row r="4755" spans="1:5" x14ac:dyDescent="0.25">
      <c r="A4755" s="6" t="s">
        <v>11783</v>
      </c>
      <c r="B4755" s="8" t="s">
        <v>14165</v>
      </c>
      <c r="C4755" s="8" t="s">
        <v>14166</v>
      </c>
      <c r="D4755" s="9">
        <v>39000</v>
      </c>
      <c r="E4755" s="1">
        <f t="shared" ref="E4755" si="4724">D4755*0.94</f>
        <v>36660</v>
      </c>
    </row>
    <row r="4756" spans="1:5" x14ac:dyDescent="0.25">
      <c r="A4756" s="6" t="s">
        <v>11783</v>
      </c>
      <c r="B4756" s="8" t="s">
        <v>14167</v>
      </c>
      <c r="C4756" s="8" t="s">
        <v>14168</v>
      </c>
      <c r="D4756" s="9">
        <v>58500</v>
      </c>
      <c r="E4756" s="1">
        <f t="shared" ref="E4756" si="4725">D4756*0.94</f>
        <v>54990</v>
      </c>
    </row>
    <row r="4757" spans="1:5" x14ac:dyDescent="0.25">
      <c r="A4757" s="6" t="s">
        <v>11783</v>
      </c>
      <c r="B4757" s="8" t="s">
        <v>14169</v>
      </c>
      <c r="C4757" s="8" t="s">
        <v>14170</v>
      </c>
      <c r="D4757" s="9">
        <v>60000</v>
      </c>
      <c r="E4757" s="1">
        <f t="shared" ref="E4757" si="4726">D4757*0.94</f>
        <v>56400</v>
      </c>
    </row>
    <row r="4758" spans="1:5" x14ac:dyDescent="0.25">
      <c r="A4758" s="6" t="s">
        <v>11783</v>
      </c>
      <c r="B4758" s="8" t="s">
        <v>14171</v>
      </c>
      <c r="C4758" s="8" t="s">
        <v>14172</v>
      </c>
      <c r="D4758" s="9">
        <v>80000</v>
      </c>
      <c r="E4758" s="1">
        <f t="shared" ref="E4758" si="4727">D4758*0.94</f>
        <v>75200</v>
      </c>
    </row>
    <row r="4759" spans="1:5" x14ac:dyDescent="0.25">
      <c r="A4759" s="6" t="s">
        <v>11783</v>
      </c>
      <c r="B4759" s="8" t="s">
        <v>11915</v>
      </c>
      <c r="C4759" s="8" t="s">
        <v>7962</v>
      </c>
      <c r="D4759" s="9">
        <v>17</v>
      </c>
      <c r="E4759" s="1">
        <f t="shared" ref="E4759" si="4728">D4759*0.94</f>
        <v>15.979999999999999</v>
      </c>
    </row>
    <row r="4760" spans="1:5" x14ac:dyDescent="0.25">
      <c r="A4760" s="6" t="s">
        <v>11783</v>
      </c>
      <c r="B4760" s="8" t="s">
        <v>11916</v>
      </c>
      <c r="C4760" s="8" t="s">
        <v>7963</v>
      </c>
      <c r="D4760" s="9">
        <v>0</v>
      </c>
      <c r="E4760" s="1">
        <f t="shared" ref="E4760" si="4729">D4760*0.94</f>
        <v>0</v>
      </c>
    </row>
    <row r="4761" spans="1:5" x14ac:dyDescent="0.25">
      <c r="A4761" s="6" t="s">
        <v>11783</v>
      </c>
      <c r="B4761" s="8" t="s">
        <v>7965</v>
      </c>
      <c r="C4761" s="8" t="s">
        <v>7964</v>
      </c>
      <c r="D4761" s="9">
        <v>13100</v>
      </c>
      <c r="E4761" s="1">
        <f t="shared" ref="E4761" si="4730">D4761*0.94</f>
        <v>12314</v>
      </c>
    </row>
    <row r="4762" spans="1:5" x14ac:dyDescent="0.25">
      <c r="A4762" s="6" t="s">
        <v>11783</v>
      </c>
      <c r="B4762" s="8" t="s">
        <v>7967</v>
      </c>
      <c r="C4762" s="8" t="s">
        <v>7966</v>
      </c>
      <c r="D4762" s="9">
        <v>13100</v>
      </c>
      <c r="E4762" s="1">
        <f t="shared" ref="E4762" si="4731">D4762*0.94</f>
        <v>12314</v>
      </c>
    </row>
    <row r="4763" spans="1:5" x14ac:dyDescent="0.25">
      <c r="A4763" s="6" t="s">
        <v>11783</v>
      </c>
      <c r="B4763" s="8" t="s">
        <v>7969</v>
      </c>
      <c r="C4763" s="8" t="s">
        <v>7968</v>
      </c>
      <c r="D4763" s="9">
        <v>0</v>
      </c>
      <c r="E4763" s="1">
        <f t="shared" ref="E4763" si="4732">D4763*0.94</f>
        <v>0</v>
      </c>
    </row>
    <row r="4764" spans="1:5" x14ac:dyDescent="0.25">
      <c r="A4764" s="6" t="s">
        <v>11783</v>
      </c>
      <c r="B4764" s="8" t="s">
        <v>7971</v>
      </c>
      <c r="C4764" s="8" t="s">
        <v>7970</v>
      </c>
      <c r="D4764" s="9">
        <v>18</v>
      </c>
      <c r="E4764" s="1">
        <f t="shared" ref="E4764" si="4733">D4764*0.94</f>
        <v>16.919999999999998</v>
      </c>
    </row>
    <row r="4765" spans="1:5" x14ac:dyDescent="0.25">
      <c r="A4765" s="6" t="s">
        <v>11783</v>
      </c>
      <c r="B4765" s="8" t="s">
        <v>7973</v>
      </c>
      <c r="C4765" s="8" t="s">
        <v>7972</v>
      </c>
      <c r="D4765" s="9">
        <v>0</v>
      </c>
      <c r="E4765" s="1">
        <f t="shared" ref="E4765" si="4734">D4765*0.94</f>
        <v>0</v>
      </c>
    </row>
    <row r="4766" spans="1:5" x14ac:dyDescent="0.25">
      <c r="A4766" s="6" t="s">
        <v>11783</v>
      </c>
      <c r="B4766" s="8" t="s">
        <v>7975</v>
      </c>
      <c r="C4766" s="8" t="s">
        <v>7974</v>
      </c>
      <c r="D4766" s="9">
        <v>18</v>
      </c>
      <c r="E4766" s="1">
        <f t="shared" ref="E4766" si="4735">D4766*0.94</f>
        <v>16.919999999999998</v>
      </c>
    </row>
    <row r="4767" spans="1:5" x14ac:dyDescent="0.25">
      <c r="A4767" s="6" t="s">
        <v>11783</v>
      </c>
      <c r="B4767" s="8" t="s">
        <v>7977</v>
      </c>
      <c r="C4767" s="8" t="s">
        <v>7976</v>
      </c>
      <c r="D4767" s="9">
        <v>0</v>
      </c>
      <c r="E4767" s="1">
        <f t="shared" ref="E4767" si="4736">D4767*0.94</f>
        <v>0</v>
      </c>
    </row>
    <row r="4768" spans="1:5" x14ac:dyDescent="0.25">
      <c r="A4768" s="6" t="s">
        <v>11783</v>
      </c>
      <c r="B4768" s="8" t="s">
        <v>7979</v>
      </c>
      <c r="C4768" s="8" t="s">
        <v>7978</v>
      </c>
      <c r="D4768" s="9">
        <v>175000</v>
      </c>
      <c r="E4768" s="1">
        <f t="shared" ref="E4768" si="4737">D4768*0.94</f>
        <v>164500</v>
      </c>
    </row>
    <row r="4769" spans="1:5" x14ac:dyDescent="0.25">
      <c r="A4769" s="6" t="s">
        <v>11783</v>
      </c>
      <c r="B4769" s="8" t="s">
        <v>7981</v>
      </c>
      <c r="C4769" s="8" t="s">
        <v>7980</v>
      </c>
      <c r="D4769" s="9">
        <v>175000</v>
      </c>
      <c r="E4769" s="1">
        <f t="shared" ref="E4769" si="4738">D4769*0.94</f>
        <v>164500</v>
      </c>
    </row>
    <row r="4770" spans="1:5" x14ac:dyDescent="0.25">
      <c r="A4770" s="6" t="s">
        <v>11783</v>
      </c>
      <c r="B4770" s="8" t="s">
        <v>7983</v>
      </c>
      <c r="C4770" s="8" t="s">
        <v>7982</v>
      </c>
      <c r="D4770" s="9">
        <v>74.400000000000006</v>
      </c>
      <c r="E4770" s="1">
        <f t="shared" ref="E4770" si="4739">D4770*0.94</f>
        <v>69.936000000000007</v>
      </c>
    </row>
    <row r="4771" spans="1:5" x14ac:dyDescent="0.25">
      <c r="A4771" s="6" t="s">
        <v>11783</v>
      </c>
      <c r="B4771" s="8" t="s">
        <v>7985</v>
      </c>
      <c r="C4771" s="8" t="s">
        <v>7984</v>
      </c>
      <c r="D4771" s="9">
        <v>93</v>
      </c>
      <c r="E4771" s="1">
        <f t="shared" ref="E4771" si="4740">D4771*0.94</f>
        <v>87.42</v>
      </c>
    </row>
    <row r="4772" spans="1:5" x14ac:dyDescent="0.25">
      <c r="A4772" s="6" t="s">
        <v>11783</v>
      </c>
      <c r="B4772" s="8" t="s">
        <v>7987</v>
      </c>
      <c r="C4772" s="8" t="s">
        <v>7986</v>
      </c>
      <c r="D4772" s="9">
        <v>1490</v>
      </c>
      <c r="E4772" s="1">
        <f t="shared" ref="E4772" si="4741">D4772*0.94</f>
        <v>1400.6</v>
      </c>
    </row>
    <row r="4773" spans="1:5" x14ac:dyDescent="0.25">
      <c r="A4773" s="6" t="s">
        <v>11783</v>
      </c>
      <c r="B4773" s="8" t="s">
        <v>7989</v>
      </c>
      <c r="C4773" s="8" t="s">
        <v>7988</v>
      </c>
      <c r="D4773" s="9">
        <v>390</v>
      </c>
      <c r="E4773" s="1">
        <f t="shared" ref="E4773" si="4742">D4773*0.94</f>
        <v>366.59999999999997</v>
      </c>
    </row>
    <row r="4774" spans="1:5" x14ac:dyDescent="0.25">
      <c r="A4774" s="6" t="s">
        <v>11783</v>
      </c>
      <c r="B4774" s="8" t="s">
        <v>7991</v>
      </c>
      <c r="C4774" s="8" t="s">
        <v>7990</v>
      </c>
      <c r="D4774" s="9">
        <v>487</v>
      </c>
      <c r="E4774" s="1">
        <f t="shared" ref="E4774" si="4743">D4774*0.94</f>
        <v>457.78</v>
      </c>
    </row>
    <row r="4775" spans="1:5" x14ac:dyDescent="0.25">
      <c r="A4775" s="6" t="s">
        <v>11783</v>
      </c>
      <c r="B4775" s="8" t="s">
        <v>7993</v>
      </c>
      <c r="C4775" s="8" t="s">
        <v>7992</v>
      </c>
      <c r="D4775" s="9">
        <v>7790</v>
      </c>
      <c r="E4775" s="1">
        <f t="shared" ref="E4775" si="4744">D4775*0.94</f>
        <v>7322.5999999999995</v>
      </c>
    </row>
    <row r="4776" spans="1:5" x14ac:dyDescent="0.25">
      <c r="A4776" s="6" t="s">
        <v>11783</v>
      </c>
      <c r="B4776" s="8" t="s">
        <v>7995</v>
      </c>
      <c r="C4776" s="8" t="s">
        <v>7994</v>
      </c>
      <c r="D4776" s="9">
        <v>105.24</v>
      </c>
      <c r="E4776" s="1">
        <f t="shared" ref="E4776" si="4745">D4776*0.94</f>
        <v>98.925599999999989</v>
      </c>
    </row>
    <row r="4777" spans="1:5" x14ac:dyDescent="0.25">
      <c r="A4777" s="6" t="s">
        <v>11783</v>
      </c>
      <c r="B4777" s="8" t="s">
        <v>7997</v>
      </c>
      <c r="C4777" s="8" t="s">
        <v>7996</v>
      </c>
      <c r="D4777" s="9">
        <v>278.39999999999998</v>
      </c>
      <c r="E4777" s="1">
        <f t="shared" ref="E4777" si="4746">D4777*0.94</f>
        <v>261.69599999999997</v>
      </c>
    </row>
    <row r="4778" spans="1:5" x14ac:dyDescent="0.25">
      <c r="A4778" s="6" t="s">
        <v>11783</v>
      </c>
      <c r="B4778" s="8" t="s">
        <v>7999</v>
      </c>
      <c r="C4778" s="8" t="s">
        <v>7998</v>
      </c>
      <c r="D4778" s="9">
        <v>348</v>
      </c>
      <c r="E4778" s="1">
        <f t="shared" ref="E4778" si="4747">D4778*0.94</f>
        <v>327.12</v>
      </c>
    </row>
    <row r="4779" spans="1:5" x14ac:dyDescent="0.25">
      <c r="A4779" s="6" t="s">
        <v>11783</v>
      </c>
      <c r="B4779" s="8" t="s">
        <v>8001</v>
      </c>
      <c r="C4779" s="8" t="s">
        <v>8000</v>
      </c>
      <c r="D4779" s="9">
        <v>5570</v>
      </c>
      <c r="E4779" s="1">
        <f t="shared" ref="E4779" si="4748">D4779*0.94</f>
        <v>5235.7999999999993</v>
      </c>
    </row>
    <row r="4780" spans="1:5" x14ac:dyDescent="0.25">
      <c r="A4780" s="6" t="s">
        <v>11783</v>
      </c>
      <c r="B4780" s="8" t="s">
        <v>8003</v>
      </c>
      <c r="C4780" s="8" t="s">
        <v>8002</v>
      </c>
      <c r="D4780" s="9">
        <v>380.4</v>
      </c>
      <c r="E4780" s="1">
        <f t="shared" ref="E4780" si="4749">D4780*0.94</f>
        <v>357.57599999999996</v>
      </c>
    </row>
    <row r="4781" spans="1:5" x14ac:dyDescent="0.25">
      <c r="A4781" s="6" t="s">
        <v>11783</v>
      </c>
      <c r="B4781" s="8" t="s">
        <v>8005</v>
      </c>
      <c r="C4781" s="8" t="s">
        <v>8004</v>
      </c>
      <c r="D4781" s="9">
        <v>476</v>
      </c>
      <c r="E4781" s="1">
        <f t="shared" ref="E4781" si="4750">D4781*0.94</f>
        <v>447.44</v>
      </c>
    </row>
    <row r="4782" spans="1:5" x14ac:dyDescent="0.25">
      <c r="A4782" s="6" t="s">
        <v>11783</v>
      </c>
      <c r="B4782" s="8" t="s">
        <v>8007</v>
      </c>
      <c r="C4782" s="8" t="s">
        <v>8006</v>
      </c>
      <c r="D4782" s="9">
        <v>7620</v>
      </c>
      <c r="E4782" s="1">
        <f t="shared" ref="E4782" si="4751">D4782*0.94</f>
        <v>7162.7999999999993</v>
      </c>
    </row>
    <row r="4783" spans="1:5" x14ac:dyDescent="0.25">
      <c r="A4783" s="6" t="s">
        <v>11783</v>
      </c>
      <c r="B4783" s="8" t="s">
        <v>8009</v>
      </c>
      <c r="C4783" s="8" t="s">
        <v>8008</v>
      </c>
      <c r="D4783" s="9">
        <v>460.8</v>
      </c>
      <c r="E4783" s="1">
        <f t="shared" ref="E4783" si="4752">D4783*0.94</f>
        <v>433.15199999999999</v>
      </c>
    </row>
    <row r="4784" spans="1:5" x14ac:dyDescent="0.25">
      <c r="A4784" s="6" t="s">
        <v>11783</v>
      </c>
      <c r="B4784" s="8" t="s">
        <v>8011</v>
      </c>
      <c r="C4784" s="8" t="s">
        <v>8010</v>
      </c>
      <c r="D4784" s="9">
        <v>576</v>
      </c>
      <c r="E4784" s="1">
        <f t="shared" ref="E4784" si="4753">D4784*0.94</f>
        <v>541.43999999999994</v>
      </c>
    </row>
    <row r="4785" spans="1:5" x14ac:dyDescent="0.25">
      <c r="A4785" s="6" t="s">
        <v>11783</v>
      </c>
      <c r="B4785" s="8" t="s">
        <v>8013</v>
      </c>
      <c r="C4785" s="8" t="s">
        <v>8012</v>
      </c>
      <c r="D4785" s="9">
        <v>9220</v>
      </c>
      <c r="E4785" s="1">
        <f t="shared" ref="E4785" si="4754">D4785*0.94</f>
        <v>8666.7999999999993</v>
      </c>
    </row>
    <row r="4786" spans="1:5" x14ac:dyDescent="0.25">
      <c r="A4786" s="6" t="s">
        <v>11783</v>
      </c>
      <c r="B4786" s="8" t="s">
        <v>8015</v>
      </c>
      <c r="C4786" s="8" t="s">
        <v>8014</v>
      </c>
      <c r="D4786" s="9">
        <v>132</v>
      </c>
      <c r="E4786" s="1">
        <f t="shared" ref="E4786" si="4755">D4786*0.94</f>
        <v>124.08</v>
      </c>
    </row>
    <row r="4787" spans="1:5" x14ac:dyDescent="0.25">
      <c r="A4787" s="6" t="s">
        <v>11783</v>
      </c>
      <c r="B4787" s="8" t="s">
        <v>8017</v>
      </c>
      <c r="C4787" s="8" t="s">
        <v>8016</v>
      </c>
      <c r="D4787" s="9">
        <v>552</v>
      </c>
      <c r="E4787" s="1">
        <f t="shared" ref="E4787" si="4756">D4787*0.94</f>
        <v>518.88</v>
      </c>
    </row>
    <row r="4788" spans="1:5" x14ac:dyDescent="0.25">
      <c r="A4788" s="6" t="s">
        <v>11783</v>
      </c>
      <c r="B4788" s="8" t="s">
        <v>8019</v>
      </c>
      <c r="C4788" s="8" t="s">
        <v>8018</v>
      </c>
      <c r="D4788" s="9">
        <v>690</v>
      </c>
      <c r="E4788" s="1">
        <f t="shared" ref="E4788" si="4757">D4788*0.94</f>
        <v>648.59999999999991</v>
      </c>
    </row>
    <row r="4789" spans="1:5" x14ac:dyDescent="0.25">
      <c r="A4789" s="6" t="s">
        <v>11783</v>
      </c>
      <c r="B4789" s="8" t="s">
        <v>8021</v>
      </c>
      <c r="C4789" s="8" t="s">
        <v>8020</v>
      </c>
      <c r="D4789" s="9">
        <v>11100</v>
      </c>
      <c r="E4789" s="1">
        <f t="shared" ref="E4789" si="4758">D4789*0.94</f>
        <v>10434</v>
      </c>
    </row>
    <row r="4790" spans="1:5" x14ac:dyDescent="0.25">
      <c r="A4790" s="6" t="s">
        <v>11783</v>
      </c>
      <c r="B4790" s="8" t="s">
        <v>8023</v>
      </c>
      <c r="C4790" s="8" t="s">
        <v>8022</v>
      </c>
      <c r="D4790" s="9">
        <v>2100</v>
      </c>
      <c r="E4790" s="1">
        <f t="shared" ref="E4790" si="4759">D4790*0.94</f>
        <v>1974</v>
      </c>
    </row>
    <row r="4791" spans="1:5" x14ac:dyDescent="0.25">
      <c r="A4791" s="6" t="s">
        <v>11783</v>
      </c>
      <c r="B4791" s="8" t="s">
        <v>8025</v>
      </c>
      <c r="C4791" s="8" t="s">
        <v>8024</v>
      </c>
      <c r="D4791" s="9">
        <v>808.8</v>
      </c>
      <c r="E4791" s="1">
        <f t="shared" ref="E4791" si="4760">D4791*0.94</f>
        <v>760.27199999999993</v>
      </c>
    </row>
    <row r="4792" spans="1:5" x14ac:dyDescent="0.25">
      <c r="A4792" s="6" t="s">
        <v>11783</v>
      </c>
      <c r="B4792" s="8" t="s">
        <v>8027</v>
      </c>
      <c r="C4792" s="8" t="s">
        <v>8026</v>
      </c>
      <c r="D4792" s="9">
        <v>1010</v>
      </c>
      <c r="E4792" s="1">
        <f t="shared" ref="E4792" si="4761">D4792*0.94</f>
        <v>949.4</v>
      </c>
    </row>
    <row r="4793" spans="1:5" x14ac:dyDescent="0.25">
      <c r="A4793" s="6" t="s">
        <v>11783</v>
      </c>
      <c r="B4793" s="8" t="s">
        <v>8029</v>
      </c>
      <c r="C4793" s="8" t="s">
        <v>8028</v>
      </c>
      <c r="D4793" s="9">
        <v>16200</v>
      </c>
      <c r="E4793" s="1">
        <f t="shared" ref="E4793" si="4762">D4793*0.94</f>
        <v>15228</v>
      </c>
    </row>
    <row r="4794" spans="1:5" x14ac:dyDescent="0.25">
      <c r="A4794" s="6" t="s">
        <v>11783</v>
      </c>
      <c r="B4794" s="8" t="s">
        <v>8031</v>
      </c>
      <c r="C4794" s="8" t="s">
        <v>8030</v>
      </c>
      <c r="D4794" s="9">
        <v>144</v>
      </c>
      <c r="E4794" s="1">
        <f t="shared" ref="E4794" si="4763">D4794*0.94</f>
        <v>135.35999999999999</v>
      </c>
    </row>
    <row r="4795" spans="1:5" x14ac:dyDescent="0.25">
      <c r="A4795" s="6" t="s">
        <v>11783</v>
      </c>
      <c r="B4795" s="8" t="s">
        <v>8033</v>
      </c>
      <c r="C4795" s="8" t="s">
        <v>8032</v>
      </c>
      <c r="D4795" s="9">
        <v>951.6</v>
      </c>
      <c r="E4795" s="1">
        <f t="shared" ref="E4795" si="4764">D4795*0.94</f>
        <v>894.50400000000002</v>
      </c>
    </row>
    <row r="4796" spans="1:5" x14ac:dyDescent="0.25">
      <c r="A4796" s="6" t="s">
        <v>11783</v>
      </c>
      <c r="B4796" s="8" t="s">
        <v>8035</v>
      </c>
      <c r="C4796" s="8" t="s">
        <v>8034</v>
      </c>
      <c r="D4796" s="9">
        <v>1190</v>
      </c>
      <c r="E4796" s="1">
        <f t="shared" ref="E4796" si="4765">D4796*0.94</f>
        <v>1118.5999999999999</v>
      </c>
    </row>
    <row r="4797" spans="1:5" x14ac:dyDescent="0.25">
      <c r="A4797" s="6" t="s">
        <v>11783</v>
      </c>
      <c r="B4797" s="8" t="s">
        <v>8037</v>
      </c>
      <c r="C4797" s="8" t="s">
        <v>8036</v>
      </c>
      <c r="D4797" s="9">
        <v>19000</v>
      </c>
      <c r="E4797" s="1">
        <f t="shared" ref="E4797" si="4766">D4797*0.94</f>
        <v>17860</v>
      </c>
    </row>
    <row r="4798" spans="1:5" x14ac:dyDescent="0.25">
      <c r="A4798" s="6" t="s">
        <v>11783</v>
      </c>
      <c r="B4798" s="8" t="s">
        <v>8039</v>
      </c>
      <c r="C4798" s="8" t="s">
        <v>8038</v>
      </c>
      <c r="D4798" s="9">
        <v>1084.8</v>
      </c>
      <c r="E4798" s="1">
        <f t="shared" ref="E4798" si="4767">D4798*0.94</f>
        <v>1019.7119999999999</v>
      </c>
    </row>
    <row r="4799" spans="1:5" x14ac:dyDescent="0.25">
      <c r="A4799" s="6" t="s">
        <v>11783</v>
      </c>
      <c r="B4799" s="8" t="s">
        <v>8041</v>
      </c>
      <c r="C4799" s="8" t="s">
        <v>8040</v>
      </c>
      <c r="D4799" s="9">
        <v>1360</v>
      </c>
      <c r="E4799" s="1">
        <f t="shared" ref="E4799" si="4768">D4799*0.94</f>
        <v>1278.3999999999999</v>
      </c>
    </row>
    <row r="4800" spans="1:5" x14ac:dyDescent="0.25">
      <c r="A4800" s="6" t="s">
        <v>11783</v>
      </c>
      <c r="B4800" s="8" t="s">
        <v>8043</v>
      </c>
      <c r="C4800" s="8" t="s">
        <v>8042</v>
      </c>
      <c r="D4800" s="9">
        <v>180</v>
      </c>
      <c r="E4800" s="1">
        <f t="shared" ref="E4800" si="4769">D4800*0.94</f>
        <v>169.2</v>
      </c>
    </row>
    <row r="4801" spans="1:5" x14ac:dyDescent="0.25">
      <c r="A4801" s="6" t="s">
        <v>11783</v>
      </c>
      <c r="B4801" s="8" t="s">
        <v>8045</v>
      </c>
      <c r="C4801" s="8" t="s">
        <v>8044</v>
      </c>
      <c r="D4801" s="9">
        <v>21700</v>
      </c>
      <c r="E4801" s="1">
        <f t="shared" ref="E4801" si="4770">D4801*0.94</f>
        <v>20398</v>
      </c>
    </row>
    <row r="4802" spans="1:5" x14ac:dyDescent="0.25">
      <c r="A4802" s="6" t="s">
        <v>11783</v>
      </c>
      <c r="B4802" s="8" t="s">
        <v>8047</v>
      </c>
      <c r="C4802" s="8" t="s">
        <v>8046</v>
      </c>
      <c r="D4802" s="9">
        <v>2880</v>
      </c>
      <c r="E4802" s="1">
        <f t="shared" ref="E4802" si="4771">D4802*0.94</f>
        <v>2707.2</v>
      </c>
    </row>
    <row r="4803" spans="1:5" x14ac:dyDescent="0.25">
      <c r="A4803" s="6" t="s">
        <v>11783</v>
      </c>
      <c r="B4803" s="8" t="s">
        <v>8049</v>
      </c>
      <c r="C4803" s="8" t="s">
        <v>8048</v>
      </c>
      <c r="D4803" s="9">
        <v>1272</v>
      </c>
      <c r="E4803" s="1">
        <f t="shared" ref="E4803" si="4772">D4803*0.94</f>
        <v>1195.6799999999998</v>
      </c>
    </row>
    <row r="4804" spans="1:5" x14ac:dyDescent="0.25">
      <c r="A4804" s="6" t="s">
        <v>11783</v>
      </c>
      <c r="B4804" s="8" t="s">
        <v>8051</v>
      </c>
      <c r="C4804" s="8" t="s">
        <v>8050</v>
      </c>
      <c r="D4804" s="9">
        <v>1600</v>
      </c>
      <c r="E4804" s="1">
        <f t="shared" ref="E4804" si="4773">D4804*0.94</f>
        <v>1504</v>
      </c>
    </row>
    <row r="4805" spans="1:5" x14ac:dyDescent="0.25">
      <c r="A4805" s="6" t="s">
        <v>11783</v>
      </c>
      <c r="B4805" s="8" t="s">
        <v>8053</v>
      </c>
      <c r="C4805" s="8" t="s">
        <v>8052</v>
      </c>
      <c r="D4805" s="9">
        <v>25500</v>
      </c>
      <c r="E4805" s="1">
        <f t="shared" ref="E4805" si="4774">D4805*0.94</f>
        <v>23970</v>
      </c>
    </row>
    <row r="4806" spans="1:5" x14ac:dyDescent="0.25">
      <c r="A4806" s="6" t="s">
        <v>11783</v>
      </c>
      <c r="B4806" s="8" t="s">
        <v>8055</v>
      </c>
      <c r="C4806" s="8" t="s">
        <v>8054</v>
      </c>
      <c r="D4806" s="9">
        <v>129</v>
      </c>
      <c r="E4806" s="1">
        <f t="shared" ref="E4806" si="4775">D4806*0.94</f>
        <v>121.25999999999999</v>
      </c>
    </row>
    <row r="4807" spans="1:5" x14ac:dyDescent="0.25">
      <c r="A4807" s="6" t="s">
        <v>11783</v>
      </c>
      <c r="B4807" s="8" t="s">
        <v>8057</v>
      </c>
      <c r="C4807" s="8" t="s">
        <v>8056</v>
      </c>
      <c r="D4807" s="9">
        <v>161</v>
      </c>
      <c r="E4807" s="1">
        <f t="shared" ref="E4807" si="4776">D4807*0.94</f>
        <v>151.34</v>
      </c>
    </row>
    <row r="4808" spans="1:5" x14ac:dyDescent="0.25">
      <c r="A4808" s="6" t="s">
        <v>11783</v>
      </c>
      <c r="B4808" s="8" t="s">
        <v>8059</v>
      </c>
      <c r="C4808" s="8" t="s">
        <v>8058</v>
      </c>
      <c r="D4808" s="9">
        <v>2580</v>
      </c>
      <c r="E4808" s="1">
        <f t="shared" ref="E4808" si="4777">D4808*0.94</f>
        <v>2425.1999999999998</v>
      </c>
    </row>
    <row r="4809" spans="1:5" x14ac:dyDescent="0.25">
      <c r="A4809" s="6" t="s">
        <v>11783</v>
      </c>
      <c r="B4809" s="8" t="s">
        <v>8061</v>
      </c>
      <c r="C4809" s="8" t="s">
        <v>8060</v>
      </c>
      <c r="D4809" s="9">
        <v>182.4</v>
      </c>
      <c r="E4809" s="1">
        <f t="shared" ref="E4809" si="4778">D4809*0.94</f>
        <v>171.45599999999999</v>
      </c>
    </row>
    <row r="4810" spans="1:5" x14ac:dyDescent="0.25">
      <c r="A4810" s="6" t="s">
        <v>11783</v>
      </c>
      <c r="B4810" s="8" t="s">
        <v>8063</v>
      </c>
      <c r="C4810" s="8" t="s">
        <v>8062</v>
      </c>
      <c r="D4810" s="9">
        <v>228</v>
      </c>
      <c r="E4810" s="1">
        <f t="shared" ref="E4810" si="4779">D4810*0.94</f>
        <v>214.32</v>
      </c>
    </row>
    <row r="4811" spans="1:5" x14ac:dyDescent="0.25">
      <c r="A4811" s="6" t="s">
        <v>11783</v>
      </c>
      <c r="B4811" s="8" t="s">
        <v>8065</v>
      </c>
      <c r="C4811" s="8" t="s">
        <v>8064</v>
      </c>
      <c r="D4811" s="9">
        <v>3650</v>
      </c>
      <c r="E4811" s="1">
        <f t="shared" ref="E4811" si="4780">D4811*0.94</f>
        <v>3431</v>
      </c>
    </row>
    <row r="4812" spans="1:5" x14ac:dyDescent="0.25">
      <c r="A4812" s="6" t="s">
        <v>11783</v>
      </c>
      <c r="B4812" s="8" t="s">
        <v>8067</v>
      </c>
      <c r="C4812" s="8" t="s">
        <v>8066</v>
      </c>
      <c r="D4812" s="9">
        <v>249.6</v>
      </c>
      <c r="E4812" s="1">
        <f t="shared" ref="E4812" si="4781">D4812*0.94</f>
        <v>234.624</v>
      </c>
    </row>
    <row r="4813" spans="1:5" x14ac:dyDescent="0.25">
      <c r="A4813" s="6" t="s">
        <v>11783</v>
      </c>
      <c r="B4813" s="8" t="s">
        <v>8069</v>
      </c>
      <c r="C4813" s="8" t="s">
        <v>8068</v>
      </c>
      <c r="D4813" s="9">
        <v>312</v>
      </c>
      <c r="E4813" s="1">
        <f t="shared" ref="E4813" si="4782">D4813*0.94</f>
        <v>293.27999999999997</v>
      </c>
    </row>
    <row r="4814" spans="1:5" x14ac:dyDescent="0.25">
      <c r="A4814" s="6" t="s">
        <v>11783</v>
      </c>
      <c r="B4814" s="8" t="s">
        <v>8071</v>
      </c>
      <c r="C4814" s="8" t="s">
        <v>8070</v>
      </c>
      <c r="D4814" s="9">
        <v>4990</v>
      </c>
      <c r="E4814" s="1">
        <f t="shared" ref="E4814" si="4783">D4814*0.94</f>
        <v>4690.5999999999995</v>
      </c>
    </row>
    <row r="4815" spans="1:5" x14ac:dyDescent="0.25">
      <c r="A4815" s="6" t="s">
        <v>11783</v>
      </c>
      <c r="B4815" s="8" t="s">
        <v>8073</v>
      </c>
      <c r="C4815" s="8" t="s">
        <v>8072</v>
      </c>
      <c r="D4815" s="9">
        <v>235.2</v>
      </c>
      <c r="E4815" s="1">
        <f t="shared" ref="E4815" si="4784">D4815*0.94</f>
        <v>221.08799999999997</v>
      </c>
    </row>
    <row r="4816" spans="1:5" x14ac:dyDescent="0.25">
      <c r="A4816" s="6" t="s">
        <v>11783</v>
      </c>
      <c r="B4816" s="8" t="s">
        <v>8075</v>
      </c>
      <c r="C4816" s="8" t="s">
        <v>8074</v>
      </c>
      <c r="D4816" s="9">
        <v>294</v>
      </c>
      <c r="E4816" s="1">
        <f t="shared" ref="E4816" si="4785">D4816*0.94</f>
        <v>276.35999999999996</v>
      </c>
    </row>
    <row r="4817" spans="1:5" x14ac:dyDescent="0.25">
      <c r="A4817" s="6" t="s">
        <v>11783</v>
      </c>
      <c r="B4817" s="8" t="s">
        <v>8077</v>
      </c>
      <c r="C4817" s="8" t="s">
        <v>8076</v>
      </c>
      <c r="D4817" s="9">
        <v>4710</v>
      </c>
      <c r="E4817" s="1">
        <f t="shared" ref="E4817" si="4786">D4817*0.94</f>
        <v>4427.3999999999996</v>
      </c>
    </row>
    <row r="4818" spans="1:5" x14ac:dyDescent="0.25">
      <c r="A4818" s="6" t="s">
        <v>11783</v>
      </c>
      <c r="B4818" s="8" t="s">
        <v>8079</v>
      </c>
      <c r="C4818" s="8" t="s">
        <v>8078</v>
      </c>
      <c r="D4818" s="9">
        <v>321.60000000000002</v>
      </c>
      <c r="E4818" s="1">
        <f t="shared" ref="E4818" si="4787">D4818*0.94</f>
        <v>302.30400000000003</v>
      </c>
    </row>
    <row r="4819" spans="1:5" x14ac:dyDescent="0.25">
      <c r="A4819" s="6" t="s">
        <v>11783</v>
      </c>
      <c r="B4819" s="8" t="s">
        <v>8081</v>
      </c>
      <c r="C4819" s="8" t="s">
        <v>8080</v>
      </c>
      <c r="D4819" s="9">
        <v>402</v>
      </c>
      <c r="E4819" s="1">
        <f t="shared" ref="E4819" si="4788">D4819*0.94</f>
        <v>377.88</v>
      </c>
    </row>
    <row r="4820" spans="1:5" x14ac:dyDescent="0.25">
      <c r="A4820" s="6" t="s">
        <v>11783</v>
      </c>
      <c r="B4820" s="8" t="s">
        <v>8083</v>
      </c>
      <c r="C4820" s="8" t="s">
        <v>8082</v>
      </c>
      <c r="D4820" s="9">
        <v>6440</v>
      </c>
      <c r="E4820" s="1">
        <f t="shared" ref="E4820" si="4789">D4820*0.94</f>
        <v>6053.5999999999995</v>
      </c>
    </row>
    <row r="4821" spans="1:5" x14ac:dyDescent="0.25">
      <c r="A4821" s="6" t="s">
        <v>11783</v>
      </c>
      <c r="B4821" s="8" t="s">
        <v>8085</v>
      </c>
      <c r="C4821" s="8" t="s">
        <v>8084</v>
      </c>
      <c r="D4821" s="9">
        <v>135</v>
      </c>
      <c r="E4821" s="1">
        <f t="shared" ref="E4821" si="4790">D4821*0.94</f>
        <v>126.89999999999999</v>
      </c>
    </row>
    <row r="4822" spans="1:5" x14ac:dyDescent="0.25">
      <c r="A4822" s="6" t="s">
        <v>11783</v>
      </c>
      <c r="B4822" s="8" t="s">
        <v>8087</v>
      </c>
      <c r="C4822" s="8" t="s">
        <v>8086</v>
      </c>
      <c r="D4822" s="9">
        <v>135</v>
      </c>
      <c r="E4822" s="1">
        <f t="shared" ref="E4822" si="4791">D4822*0.94</f>
        <v>126.89999999999999</v>
      </c>
    </row>
    <row r="4823" spans="1:5" x14ac:dyDescent="0.25">
      <c r="A4823" s="6" t="s">
        <v>11783</v>
      </c>
      <c r="B4823" s="8" t="s">
        <v>8089</v>
      </c>
      <c r="C4823" s="8" t="s">
        <v>8088</v>
      </c>
      <c r="D4823" s="9">
        <v>249</v>
      </c>
      <c r="E4823" s="1">
        <f t="shared" ref="E4823" si="4792">D4823*0.94</f>
        <v>234.05999999999997</v>
      </c>
    </row>
    <row r="4824" spans="1:5" x14ac:dyDescent="0.25">
      <c r="A4824" s="6" t="s">
        <v>11783</v>
      </c>
      <c r="B4824" s="8" t="s">
        <v>8091</v>
      </c>
      <c r="C4824" s="8" t="s">
        <v>8090</v>
      </c>
      <c r="D4824" s="9">
        <v>249</v>
      </c>
      <c r="E4824" s="1">
        <f t="shared" ref="E4824" si="4793">D4824*0.94</f>
        <v>234.05999999999997</v>
      </c>
    </row>
    <row r="4825" spans="1:5" x14ac:dyDescent="0.25">
      <c r="A4825" s="6" t="s">
        <v>11783</v>
      </c>
      <c r="B4825" s="8" t="s">
        <v>13305</v>
      </c>
      <c r="C4825" s="8" t="s">
        <v>8092</v>
      </c>
      <c r="D4825" s="9">
        <v>30000</v>
      </c>
      <c r="E4825" s="1">
        <f t="shared" ref="E4825" si="4794">D4825*0.94</f>
        <v>28200</v>
      </c>
    </row>
    <row r="4826" spans="1:5" x14ac:dyDescent="0.25">
      <c r="A4826" s="6" t="s">
        <v>11783</v>
      </c>
      <c r="B4826" s="8" t="s">
        <v>13306</v>
      </c>
      <c r="C4826" s="8" t="s">
        <v>8093</v>
      </c>
      <c r="D4826" s="9">
        <v>2730</v>
      </c>
      <c r="E4826" s="1">
        <f t="shared" ref="E4826" si="4795">D4826*0.94</f>
        <v>2566.1999999999998</v>
      </c>
    </row>
    <row r="4827" spans="1:5" x14ac:dyDescent="0.25">
      <c r="A4827" s="6" t="s">
        <v>11783</v>
      </c>
      <c r="B4827" s="8" t="s">
        <v>13307</v>
      </c>
      <c r="C4827" s="8" t="s">
        <v>8094</v>
      </c>
      <c r="D4827" s="9">
        <v>3130</v>
      </c>
      <c r="E4827" s="1">
        <f t="shared" ref="E4827" si="4796">D4827*0.94</f>
        <v>2942.2</v>
      </c>
    </row>
    <row r="4828" spans="1:5" x14ac:dyDescent="0.25">
      <c r="A4828" s="6" t="s">
        <v>11783</v>
      </c>
      <c r="B4828" s="8" t="s">
        <v>8096</v>
      </c>
      <c r="C4828" s="8" t="s">
        <v>8095</v>
      </c>
      <c r="D4828" s="9">
        <v>6000</v>
      </c>
      <c r="E4828" s="1">
        <f t="shared" ref="E4828" si="4797">D4828*0.94</f>
        <v>5640</v>
      </c>
    </row>
    <row r="4829" spans="1:5" x14ac:dyDescent="0.25">
      <c r="A4829" s="6" t="s">
        <v>11783</v>
      </c>
      <c r="B4829" s="8" t="s">
        <v>8098</v>
      </c>
      <c r="C4829" s="8" t="s">
        <v>8097</v>
      </c>
      <c r="D4829" s="9">
        <v>11000</v>
      </c>
      <c r="E4829" s="1">
        <f t="shared" ref="E4829" si="4798">D4829*0.94</f>
        <v>10340</v>
      </c>
    </row>
    <row r="4830" spans="1:5" x14ac:dyDescent="0.25">
      <c r="A4830" s="6" t="s">
        <v>11783</v>
      </c>
      <c r="B4830" s="8" t="s">
        <v>8100</v>
      </c>
      <c r="C4830" s="8" t="s">
        <v>8099</v>
      </c>
      <c r="D4830" s="9">
        <v>16000</v>
      </c>
      <c r="E4830" s="1">
        <f t="shared" ref="E4830" si="4799">D4830*0.94</f>
        <v>15040</v>
      </c>
    </row>
    <row r="4831" spans="1:5" x14ac:dyDescent="0.25">
      <c r="A4831" s="6" t="s">
        <v>11783</v>
      </c>
      <c r="B4831" s="8" t="s">
        <v>8102</v>
      </c>
      <c r="C4831" s="8" t="s">
        <v>8101</v>
      </c>
      <c r="D4831" s="9">
        <v>13700</v>
      </c>
      <c r="E4831" s="1">
        <f t="shared" ref="E4831" si="4800">D4831*0.94</f>
        <v>12878</v>
      </c>
    </row>
    <row r="4832" spans="1:5" x14ac:dyDescent="0.25">
      <c r="A4832" s="6" t="s">
        <v>11783</v>
      </c>
      <c r="B4832" s="8" t="s">
        <v>8104</v>
      </c>
      <c r="C4832" s="8" t="s">
        <v>8103</v>
      </c>
      <c r="D4832" s="9">
        <v>774</v>
      </c>
      <c r="E4832" s="1">
        <f t="shared" ref="E4832" si="4801">D4832*0.94</f>
        <v>727.56</v>
      </c>
    </row>
    <row r="4833" spans="1:5" x14ac:dyDescent="0.25">
      <c r="A4833" s="6" t="s">
        <v>11783</v>
      </c>
      <c r="B4833" s="8" t="s">
        <v>8106</v>
      </c>
      <c r="C4833" s="8" t="s">
        <v>8105</v>
      </c>
      <c r="D4833" s="9">
        <v>6</v>
      </c>
      <c r="E4833" s="1">
        <f t="shared" ref="E4833" si="4802">D4833*0.94</f>
        <v>5.64</v>
      </c>
    </row>
    <row r="4834" spans="1:5" x14ac:dyDescent="0.25">
      <c r="A4834" s="6" t="s">
        <v>11783</v>
      </c>
      <c r="B4834" s="8" t="s">
        <v>8108</v>
      </c>
      <c r="C4834" s="8" t="s">
        <v>8107</v>
      </c>
      <c r="D4834" s="9">
        <v>6.9</v>
      </c>
      <c r="E4834" s="1">
        <f t="shared" ref="E4834" si="4803">D4834*0.94</f>
        <v>6.4859999999999998</v>
      </c>
    </row>
    <row r="4835" spans="1:5" x14ac:dyDescent="0.25">
      <c r="A4835" s="6" t="s">
        <v>11783</v>
      </c>
      <c r="B4835" s="8" t="s">
        <v>8110</v>
      </c>
      <c r="C4835" s="8" t="s">
        <v>8109</v>
      </c>
      <c r="D4835" s="9">
        <v>2000.4</v>
      </c>
      <c r="E4835" s="1">
        <f t="shared" ref="E4835" si="4804">D4835*0.94</f>
        <v>1880.376</v>
      </c>
    </row>
    <row r="4836" spans="1:5" x14ac:dyDescent="0.25">
      <c r="A4836" s="6" t="s">
        <v>11783</v>
      </c>
      <c r="B4836" s="8" t="s">
        <v>8112</v>
      </c>
      <c r="C4836" s="8" t="s">
        <v>8111</v>
      </c>
      <c r="D4836" s="9">
        <v>210</v>
      </c>
      <c r="E4836" s="1">
        <f t="shared" ref="E4836" si="4805">D4836*0.94</f>
        <v>197.39999999999998</v>
      </c>
    </row>
    <row r="4837" spans="1:5" x14ac:dyDescent="0.25">
      <c r="A4837" s="6" t="s">
        <v>11783</v>
      </c>
      <c r="B4837" s="8" t="s">
        <v>8114</v>
      </c>
      <c r="C4837" s="8" t="s">
        <v>8113</v>
      </c>
      <c r="D4837" s="9">
        <v>150</v>
      </c>
      <c r="E4837" s="1">
        <f t="shared" ref="E4837" si="4806">D4837*0.94</f>
        <v>141</v>
      </c>
    </row>
    <row r="4838" spans="1:5" x14ac:dyDescent="0.25">
      <c r="A4838" s="6" t="s">
        <v>11783</v>
      </c>
      <c r="B4838" s="8" t="s">
        <v>8116</v>
      </c>
      <c r="C4838" s="8" t="s">
        <v>8115</v>
      </c>
      <c r="D4838" s="9">
        <v>2502</v>
      </c>
      <c r="E4838" s="1">
        <f t="shared" ref="E4838" si="4807">D4838*0.94</f>
        <v>2351.8799999999997</v>
      </c>
    </row>
    <row r="4839" spans="1:5" x14ac:dyDescent="0.25">
      <c r="A4839" s="6" t="s">
        <v>11783</v>
      </c>
      <c r="B4839" s="8" t="s">
        <v>8118</v>
      </c>
      <c r="C4839" s="8" t="s">
        <v>8117</v>
      </c>
      <c r="D4839" s="9">
        <v>5000</v>
      </c>
      <c r="E4839" s="1">
        <f t="shared" ref="E4839" si="4808">D4839*0.94</f>
        <v>4700</v>
      </c>
    </row>
    <row r="4840" spans="1:5" x14ac:dyDescent="0.25">
      <c r="A4840" s="6" t="s">
        <v>11783</v>
      </c>
      <c r="B4840" s="8" t="s">
        <v>8120</v>
      </c>
      <c r="C4840" s="8" t="s">
        <v>8119</v>
      </c>
      <c r="D4840" s="9">
        <v>2502</v>
      </c>
      <c r="E4840" s="1">
        <f t="shared" ref="E4840" si="4809">D4840*0.94</f>
        <v>2351.8799999999997</v>
      </c>
    </row>
    <row r="4841" spans="1:5" x14ac:dyDescent="0.25">
      <c r="A4841" s="6" t="s">
        <v>11783</v>
      </c>
      <c r="B4841" s="8" t="s">
        <v>8122</v>
      </c>
      <c r="C4841" s="8" t="s">
        <v>8121</v>
      </c>
      <c r="D4841" s="9">
        <v>1200</v>
      </c>
      <c r="E4841" s="1">
        <f t="shared" ref="E4841" si="4810">D4841*0.94</f>
        <v>1128</v>
      </c>
    </row>
    <row r="4842" spans="1:5" x14ac:dyDescent="0.25">
      <c r="A4842" s="6" t="s">
        <v>11783</v>
      </c>
      <c r="B4842" s="8" t="s">
        <v>8124</v>
      </c>
      <c r="C4842" s="8" t="s">
        <v>8123</v>
      </c>
      <c r="D4842" s="9">
        <v>15000</v>
      </c>
      <c r="E4842" s="1">
        <f t="shared" ref="E4842" si="4811">D4842*0.94</f>
        <v>14100</v>
      </c>
    </row>
    <row r="4843" spans="1:5" x14ac:dyDescent="0.25">
      <c r="A4843" s="6" t="s">
        <v>11783</v>
      </c>
      <c r="B4843" s="8" t="s">
        <v>8126</v>
      </c>
      <c r="C4843" s="8" t="s">
        <v>8125</v>
      </c>
      <c r="D4843" s="9">
        <v>2502</v>
      </c>
      <c r="E4843" s="1">
        <f t="shared" ref="E4843" si="4812">D4843*0.94</f>
        <v>2351.8799999999997</v>
      </c>
    </row>
    <row r="4844" spans="1:5" x14ac:dyDescent="0.25">
      <c r="A4844" s="6" t="s">
        <v>11783</v>
      </c>
      <c r="B4844" s="8" t="s">
        <v>8128</v>
      </c>
      <c r="C4844" s="8" t="s">
        <v>8127</v>
      </c>
      <c r="D4844" s="9">
        <v>0</v>
      </c>
      <c r="E4844" s="1">
        <f t="shared" ref="E4844" si="4813">D4844*0.94</f>
        <v>0</v>
      </c>
    </row>
    <row r="4845" spans="1:5" x14ac:dyDescent="0.25">
      <c r="A4845" s="6" t="s">
        <v>11783</v>
      </c>
      <c r="B4845" s="8" t="s">
        <v>8130</v>
      </c>
      <c r="C4845" s="8" t="s">
        <v>8129</v>
      </c>
      <c r="D4845" s="9">
        <v>4420</v>
      </c>
      <c r="E4845" s="1">
        <f t="shared" ref="E4845" si="4814">D4845*0.94</f>
        <v>4154.8</v>
      </c>
    </row>
    <row r="4846" spans="1:5" x14ac:dyDescent="0.25">
      <c r="A4846" s="6" t="s">
        <v>11783</v>
      </c>
      <c r="B4846" s="8" t="s">
        <v>8132</v>
      </c>
      <c r="C4846" s="8" t="s">
        <v>8131</v>
      </c>
      <c r="D4846" s="9">
        <v>5080</v>
      </c>
      <c r="E4846" s="1">
        <f t="shared" ref="E4846" si="4815">D4846*0.94</f>
        <v>4775.2</v>
      </c>
    </row>
    <row r="4847" spans="1:5" x14ac:dyDescent="0.25">
      <c r="A4847" s="6" t="s">
        <v>11783</v>
      </c>
      <c r="B4847" s="8" t="s">
        <v>8134</v>
      </c>
      <c r="C4847" s="8" t="s">
        <v>8133</v>
      </c>
      <c r="D4847" s="9">
        <v>25</v>
      </c>
      <c r="E4847" s="1">
        <f t="shared" ref="E4847" si="4816">D4847*0.94</f>
        <v>23.5</v>
      </c>
    </row>
    <row r="4848" spans="1:5" x14ac:dyDescent="0.25">
      <c r="A4848" s="6" t="s">
        <v>11783</v>
      </c>
      <c r="B4848" s="8" t="s">
        <v>8136</v>
      </c>
      <c r="C4848" s="8" t="s">
        <v>8135</v>
      </c>
      <c r="D4848" s="9">
        <v>28.8</v>
      </c>
      <c r="E4848" s="1">
        <f t="shared" ref="E4848" si="4817">D4848*0.94</f>
        <v>27.071999999999999</v>
      </c>
    </row>
    <row r="4849" spans="1:5" x14ac:dyDescent="0.25">
      <c r="A4849" s="6" t="s">
        <v>11783</v>
      </c>
      <c r="B4849" s="8" t="s">
        <v>8138</v>
      </c>
      <c r="C4849" s="8" t="s">
        <v>8137</v>
      </c>
      <c r="D4849" s="9">
        <v>210</v>
      </c>
      <c r="E4849" s="1">
        <f t="shared" ref="E4849" si="4818">D4849*0.94</f>
        <v>197.39999999999998</v>
      </c>
    </row>
    <row r="4850" spans="1:5" x14ac:dyDescent="0.25">
      <c r="A4850" s="6" t="s">
        <v>11783</v>
      </c>
      <c r="B4850" s="8" t="s">
        <v>8140</v>
      </c>
      <c r="C4850" s="8" t="s">
        <v>8139</v>
      </c>
      <c r="D4850" s="9">
        <v>7.14</v>
      </c>
      <c r="E4850" s="1">
        <f t="shared" ref="E4850" si="4819">D4850*0.94</f>
        <v>6.7115999999999989</v>
      </c>
    </row>
    <row r="4851" spans="1:5" x14ac:dyDescent="0.25">
      <c r="A4851" s="6" t="s">
        <v>11783</v>
      </c>
      <c r="B4851" s="8" t="s">
        <v>8142</v>
      </c>
      <c r="C4851" s="8" t="s">
        <v>8141</v>
      </c>
      <c r="D4851" s="9">
        <v>8.2100000000000009</v>
      </c>
      <c r="E4851" s="1">
        <f t="shared" ref="E4851" si="4820">D4851*0.94</f>
        <v>7.7174000000000005</v>
      </c>
    </row>
    <row r="4852" spans="1:5" x14ac:dyDescent="0.25">
      <c r="A4852" s="6" t="s">
        <v>11783</v>
      </c>
      <c r="B4852" s="8" t="s">
        <v>8144</v>
      </c>
      <c r="C4852" s="8" t="s">
        <v>8143</v>
      </c>
      <c r="D4852" s="9">
        <v>750</v>
      </c>
      <c r="E4852" s="1">
        <f t="shared" ref="E4852" si="4821">D4852*0.94</f>
        <v>705</v>
      </c>
    </row>
    <row r="4853" spans="1:5" x14ac:dyDescent="0.25">
      <c r="A4853" s="6" t="s">
        <v>11783</v>
      </c>
      <c r="B4853" s="8" t="s">
        <v>8146</v>
      </c>
      <c r="C4853" s="8" t="s">
        <v>8145</v>
      </c>
      <c r="D4853" s="9">
        <v>863</v>
      </c>
      <c r="E4853" s="1">
        <f t="shared" ref="E4853" si="4822">D4853*0.94</f>
        <v>811.21999999999991</v>
      </c>
    </row>
    <row r="4854" spans="1:5" x14ac:dyDescent="0.25">
      <c r="A4854" s="6" t="s">
        <v>11783</v>
      </c>
      <c r="B4854" s="8" t="s">
        <v>8148</v>
      </c>
      <c r="C4854" s="8" t="s">
        <v>8147</v>
      </c>
      <c r="D4854" s="9">
        <v>883</v>
      </c>
      <c r="E4854" s="1">
        <f t="shared" ref="E4854" si="4823">D4854*0.94</f>
        <v>830.02</v>
      </c>
    </row>
    <row r="4855" spans="1:5" x14ac:dyDescent="0.25">
      <c r="A4855" s="6" t="s">
        <v>11783</v>
      </c>
      <c r="B4855" s="8" t="s">
        <v>8150</v>
      </c>
      <c r="C4855" s="8" t="s">
        <v>8149</v>
      </c>
      <c r="D4855" s="9">
        <v>1016</v>
      </c>
      <c r="E4855" s="1">
        <f t="shared" ref="E4855" si="4824">D4855*0.94</f>
        <v>955.04</v>
      </c>
    </row>
    <row r="4856" spans="1:5" x14ac:dyDescent="0.25">
      <c r="A4856" s="6" t="s">
        <v>11783</v>
      </c>
      <c r="B4856" s="8" t="s">
        <v>8152</v>
      </c>
      <c r="C4856" s="8" t="s">
        <v>8151</v>
      </c>
      <c r="D4856" s="9">
        <v>27.6</v>
      </c>
      <c r="E4856" s="1">
        <f t="shared" ref="E4856" si="4825">D4856*0.94</f>
        <v>25.943999999999999</v>
      </c>
    </row>
    <row r="4857" spans="1:5" x14ac:dyDescent="0.25">
      <c r="A4857" s="6" t="s">
        <v>11783</v>
      </c>
      <c r="B4857" s="8" t="s">
        <v>8154</v>
      </c>
      <c r="C4857" s="8" t="s">
        <v>8153</v>
      </c>
      <c r="D4857" s="9">
        <v>1800</v>
      </c>
      <c r="E4857" s="1">
        <f t="shared" ref="E4857" si="4826">D4857*0.94</f>
        <v>1692</v>
      </c>
    </row>
    <row r="4858" spans="1:5" x14ac:dyDescent="0.25">
      <c r="A4858" s="6" t="s">
        <v>11783</v>
      </c>
      <c r="B4858" s="8" t="s">
        <v>8156</v>
      </c>
      <c r="C4858" s="8" t="s">
        <v>8155</v>
      </c>
      <c r="D4858" s="9">
        <v>0</v>
      </c>
      <c r="E4858" s="1">
        <f t="shared" ref="E4858" si="4827">D4858*0.94</f>
        <v>0</v>
      </c>
    </row>
    <row r="4859" spans="1:5" x14ac:dyDescent="0.25">
      <c r="A4859" s="6" t="s">
        <v>11783</v>
      </c>
      <c r="B4859" s="8" t="s">
        <v>8158</v>
      </c>
      <c r="C4859" s="8" t="s">
        <v>8157</v>
      </c>
      <c r="D4859" s="9">
        <v>974</v>
      </c>
      <c r="E4859" s="1">
        <f t="shared" ref="E4859" si="4828">D4859*0.94</f>
        <v>915.56</v>
      </c>
    </row>
    <row r="4860" spans="1:5" x14ac:dyDescent="0.25">
      <c r="A4860" s="6" t="s">
        <v>11783</v>
      </c>
      <c r="B4860" s="8" t="s">
        <v>8160</v>
      </c>
      <c r="C4860" s="8" t="s">
        <v>8159</v>
      </c>
      <c r="D4860" s="9">
        <v>974</v>
      </c>
      <c r="E4860" s="1">
        <f t="shared" ref="E4860" si="4829">D4860*0.94</f>
        <v>915.56</v>
      </c>
    </row>
    <row r="4861" spans="1:5" x14ac:dyDescent="0.25">
      <c r="A4861" s="6" t="s">
        <v>11783</v>
      </c>
      <c r="B4861" s="8" t="s">
        <v>8162</v>
      </c>
      <c r="C4861" s="8" t="s">
        <v>8161</v>
      </c>
      <c r="D4861" s="9">
        <v>274</v>
      </c>
      <c r="E4861" s="1">
        <f t="shared" ref="E4861" si="4830">D4861*0.94</f>
        <v>257.56</v>
      </c>
    </row>
    <row r="4862" spans="1:5" x14ac:dyDescent="0.25">
      <c r="A4862" s="6" t="s">
        <v>11783</v>
      </c>
      <c r="B4862" s="8" t="s">
        <v>8164</v>
      </c>
      <c r="C4862" s="8" t="s">
        <v>8163</v>
      </c>
      <c r="D4862" s="9">
        <v>274</v>
      </c>
      <c r="E4862" s="1">
        <f t="shared" ref="E4862" si="4831">D4862*0.94</f>
        <v>257.56</v>
      </c>
    </row>
    <row r="4863" spans="1:5" x14ac:dyDescent="0.25">
      <c r="A4863" s="6" t="s">
        <v>11783</v>
      </c>
      <c r="B4863" s="8" t="s">
        <v>8166</v>
      </c>
      <c r="C4863" s="8" t="s">
        <v>8165</v>
      </c>
      <c r="D4863" s="9">
        <v>30</v>
      </c>
      <c r="E4863" s="1">
        <f t="shared" ref="E4863" si="4832">D4863*0.94</f>
        <v>28.2</v>
      </c>
    </row>
    <row r="4864" spans="1:5" x14ac:dyDescent="0.25">
      <c r="A4864" s="6" t="s">
        <v>11783</v>
      </c>
      <c r="B4864" s="8" t="s">
        <v>8168</v>
      </c>
      <c r="C4864" s="8" t="s">
        <v>8167</v>
      </c>
      <c r="D4864" s="9">
        <v>5</v>
      </c>
      <c r="E4864" s="1">
        <f t="shared" ref="E4864" si="4833">D4864*0.94</f>
        <v>4.6999999999999993</v>
      </c>
    </row>
    <row r="4865" spans="1:5" x14ac:dyDescent="0.25">
      <c r="A4865" s="6" t="s">
        <v>11783</v>
      </c>
      <c r="B4865" s="8" t="s">
        <v>8170</v>
      </c>
      <c r="C4865" s="8" t="s">
        <v>8169</v>
      </c>
      <c r="D4865" s="9">
        <v>2</v>
      </c>
      <c r="E4865" s="1">
        <f t="shared" ref="E4865" si="4834">D4865*0.94</f>
        <v>1.88</v>
      </c>
    </row>
    <row r="4866" spans="1:5" x14ac:dyDescent="0.25">
      <c r="A4866" s="6" t="s">
        <v>11783</v>
      </c>
      <c r="B4866" s="8" t="s">
        <v>8172</v>
      </c>
      <c r="C4866" s="8" t="s">
        <v>8171</v>
      </c>
      <c r="D4866" s="9">
        <v>3000</v>
      </c>
      <c r="E4866" s="1">
        <f t="shared" ref="E4866" si="4835">D4866*0.94</f>
        <v>2820</v>
      </c>
    </row>
    <row r="4867" spans="1:5" x14ac:dyDescent="0.25">
      <c r="A4867" s="6" t="s">
        <v>11783</v>
      </c>
      <c r="B4867" s="8" t="s">
        <v>8174</v>
      </c>
      <c r="C4867" s="8" t="s">
        <v>8173</v>
      </c>
      <c r="D4867" s="9">
        <v>3750</v>
      </c>
      <c r="E4867" s="1">
        <f t="shared" ref="E4867" si="4836">D4867*0.94</f>
        <v>3525</v>
      </c>
    </row>
    <row r="4868" spans="1:5" x14ac:dyDescent="0.25">
      <c r="A4868" s="6" t="s">
        <v>11783</v>
      </c>
      <c r="B4868" s="8" t="s">
        <v>8176</v>
      </c>
      <c r="C4868" s="8" t="s">
        <v>8175</v>
      </c>
      <c r="D4868" s="9">
        <v>1200</v>
      </c>
      <c r="E4868" s="1">
        <f t="shared" ref="E4868" si="4837">D4868*0.94</f>
        <v>1128</v>
      </c>
    </row>
    <row r="4869" spans="1:5" x14ac:dyDescent="0.25">
      <c r="A4869" s="6" t="s">
        <v>11783</v>
      </c>
      <c r="B4869" s="8" t="s">
        <v>8178</v>
      </c>
      <c r="C4869" s="8" t="s">
        <v>8177</v>
      </c>
      <c r="D4869" s="9">
        <v>1500</v>
      </c>
      <c r="E4869" s="1">
        <f t="shared" ref="E4869" si="4838">D4869*0.94</f>
        <v>1410</v>
      </c>
    </row>
    <row r="4870" spans="1:5" x14ac:dyDescent="0.25">
      <c r="A4870" s="6" t="s">
        <v>11783</v>
      </c>
      <c r="B4870" s="8" t="s">
        <v>8180</v>
      </c>
      <c r="C4870" s="8" t="s">
        <v>8179</v>
      </c>
      <c r="D4870" s="9">
        <v>216000</v>
      </c>
      <c r="E4870" s="1">
        <f t="shared" ref="E4870" si="4839">D4870*0.94</f>
        <v>203040</v>
      </c>
    </row>
    <row r="4871" spans="1:5" x14ac:dyDescent="0.25">
      <c r="A4871" s="6" t="s">
        <v>11783</v>
      </c>
      <c r="B4871" s="8" t="s">
        <v>8182</v>
      </c>
      <c r="C4871" s="8" t="s">
        <v>8181</v>
      </c>
      <c r="D4871" s="9">
        <v>15000</v>
      </c>
      <c r="E4871" s="1">
        <f t="shared" ref="E4871" si="4840">D4871*0.94</f>
        <v>14100</v>
      </c>
    </row>
    <row r="4872" spans="1:5" x14ac:dyDescent="0.25">
      <c r="A4872" s="6" t="s">
        <v>11783</v>
      </c>
      <c r="B4872" s="8" t="s">
        <v>8184</v>
      </c>
      <c r="C4872" s="8" t="s">
        <v>8183</v>
      </c>
      <c r="D4872" s="9">
        <v>0</v>
      </c>
      <c r="E4872" s="1">
        <f t="shared" ref="E4872" si="4841">D4872*0.94</f>
        <v>0</v>
      </c>
    </row>
    <row r="4873" spans="1:5" x14ac:dyDescent="0.25">
      <c r="A4873" s="6" t="s">
        <v>11783</v>
      </c>
      <c r="B4873" s="8" t="s">
        <v>8186</v>
      </c>
      <c r="C4873" s="8" t="s">
        <v>8185</v>
      </c>
      <c r="D4873" s="9">
        <v>51</v>
      </c>
      <c r="E4873" s="1">
        <f t="shared" ref="E4873" si="4842">D4873*0.94</f>
        <v>47.94</v>
      </c>
    </row>
    <row r="4874" spans="1:5" x14ac:dyDescent="0.25">
      <c r="A4874" s="6" t="s">
        <v>11783</v>
      </c>
      <c r="B4874" s="8" t="s">
        <v>8188</v>
      </c>
      <c r="C4874" s="8" t="s">
        <v>8187</v>
      </c>
      <c r="D4874" s="9">
        <v>78</v>
      </c>
      <c r="E4874" s="1">
        <f t="shared" ref="E4874" si="4843">D4874*0.94</f>
        <v>73.319999999999993</v>
      </c>
    </row>
    <row r="4875" spans="1:5" x14ac:dyDescent="0.25">
      <c r="A4875" s="6" t="s">
        <v>11783</v>
      </c>
      <c r="B4875" s="8" t="s">
        <v>8190</v>
      </c>
      <c r="C4875" s="8" t="s">
        <v>8189</v>
      </c>
      <c r="D4875" s="9">
        <v>242</v>
      </c>
      <c r="E4875" s="1">
        <f t="shared" ref="E4875" si="4844">D4875*0.94</f>
        <v>227.48</v>
      </c>
    </row>
    <row r="4876" spans="1:5" x14ac:dyDescent="0.25">
      <c r="A4876" s="6" t="s">
        <v>11783</v>
      </c>
      <c r="B4876" s="8" t="s">
        <v>8192</v>
      </c>
      <c r="C4876" s="8" t="s">
        <v>8191</v>
      </c>
      <c r="D4876" s="9">
        <v>290</v>
      </c>
      <c r="E4876" s="1">
        <f t="shared" ref="E4876" si="4845">D4876*0.94</f>
        <v>272.59999999999997</v>
      </c>
    </row>
    <row r="4877" spans="1:5" x14ac:dyDescent="0.25">
      <c r="A4877" s="6" t="s">
        <v>11783</v>
      </c>
      <c r="B4877" s="8" t="s">
        <v>14173</v>
      </c>
      <c r="C4877" s="8" t="s">
        <v>14174</v>
      </c>
      <c r="D4877" s="9">
        <v>50</v>
      </c>
      <c r="E4877" s="1">
        <f t="shared" ref="E4877" si="4846">D4877*0.94</f>
        <v>47</v>
      </c>
    </row>
    <row r="4878" spans="1:5" x14ac:dyDescent="0.25">
      <c r="A4878" s="6" t="s">
        <v>11783</v>
      </c>
      <c r="B4878" s="8" t="s">
        <v>8194</v>
      </c>
      <c r="C4878" s="8" t="s">
        <v>8193</v>
      </c>
      <c r="D4878" s="9">
        <v>1000</v>
      </c>
      <c r="E4878" s="1">
        <f t="shared" ref="E4878" si="4847">D4878*0.94</f>
        <v>940</v>
      </c>
    </row>
    <row r="4879" spans="1:5" x14ac:dyDescent="0.25">
      <c r="A4879" s="6" t="s">
        <v>11783</v>
      </c>
      <c r="B4879" s="8" t="s">
        <v>8196</v>
      </c>
      <c r="C4879" s="8" t="s">
        <v>8195</v>
      </c>
      <c r="D4879" s="9">
        <v>1</v>
      </c>
      <c r="E4879" s="1">
        <f t="shared" ref="E4879" si="4848">D4879*0.94</f>
        <v>0.94</v>
      </c>
    </row>
    <row r="4880" spans="1:5" x14ac:dyDescent="0.25">
      <c r="A4880" s="6" t="s">
        <v>11783</v>
      </c>
      <c r="B4880" s="8" t="s">
        <v>8198</v>
      </c>
      <c r="C4880" s="8" t="s">
        <v>8197</v>
      </c>
      <c r="D4880" s="9">
        <v>25</v>
      </c>
      <c r="E4880" s="1">
        <f t="shared" ref="E4880" si="4849">D4880*0.94</f>
        <v>23.5</v>
      </c>
    </row>
    <row r="4881" spans="1:5" x14ac:dyDescent="0.25">
      <c r="A4881" s="6" t="s">
        <v>11783</v>
      </c>
      <c r="B4881" s="8" t="s">
        <v>8200</v>
      </c>
      <c r="C4881" s="8" t="s">
        <v>8199</v>
      </c>
      <c r="D4881" s="9">
        <v>50</v>
      </c>
      <c r="E4881" s="1">
        <f t="shared" ref="E4881" si="4850">D4881*0.94</f>
        <v>47</v>
      </c>
    </row>
    <row r="4882" spans="1:5" x14ac:dyDescent="0.25">
      <c r="A4882" s="6" t="s">
        <v>11783</v>
      </c>
      <c r="B4882" s="8" t="s">
        <v>8202</v>
      </c>
      <c r="C4882" s="8" t="s">
        <v>8201</v>
      </c>
      <c r="D4882" s="9">
        <v>100</v>
      </c>
      <c r="E4882" s="1">
        <f t="shared" ref="E4882" si="4851">D4882*0.94</f>
        <v>94</v>
      </c>
    </row>
    <row r="4883" spans="1:5" x14ac:dyDescent="0.25">
      <c r="A4883" s="6" t="s">
        <v>11783</v>
      </c>
      <c r="B4883" s="8" t="s">
        <v>8204</v>
      </c>
      <c r="C4883" s="8" t="s">
        <v>8203</v>
      </c>
      <c r="D4883" s="9">
        <v>8</v>
      </c>
      <c r="E4883" s="1">
        <f t="shared" ref="E4883" si="4852">D4883*0.94</f>
        <v>7.52</v>
      </c>
    </row>
    <row r="4884" spans="1:5" x14ac:dyDescent="0.25">
      <c r="A4884" s="6" t="s">
        <v>11783</v>
      </c>
      <c r="B4884" s="8" t="s">
        <v>8206</v>
      </c>
      <c r="C4884" s="8" t="s">
        <v>8205</v>
      </c>
      <c r="D4884" s="9">
        <v>5</v>
      </c>
      <c r="E4884" s="1">
        <f t="shared" ref="E4884" si="4853">D4884*0.94</f>
        <v>4.6999999999999993</v>
      </c>
    </row>
    <row r="4885" spans="1:5" x14ac:dyDescent="0.25">
      <c r="A4885" s="6" t="s">
        <v>11783</v>
      </c>
      <c r="B4885" s="8" t="s">
        <v>8208</v>
      </c>
      <c r="C4885" s="8" t="s">
        <v>8207</v>
      </c>
      <c r="D4885" s="9">
        <v>0</v>
      </c>
      <c r="E4885" s="1">
        <f t="shared" ref="E4885" si="4854">D4885*0.94</f>
        <v>0</v>
      </c>
    </row>
    <row r="4886" spans="1:5" x14ac:dyDescent="0.25">
      <c r="A4886" s="6" t="s">
        <v>11783</v>
      </c>
      <c r="B4886" s="8" t="s">
        <v>13308</v>
      </c>
      <c r="C4886" s="8" t="s">
        <v>8209</v>
      </c>
      <c r="D4886" s="9">
        <v>1.1399999999999999</v>
      </c>
      <c r="E4886" s="1">
        <f t="shared" ref="E4886" si="4855">D4886*0.94</f>
        <v>1.0715999999999999</v>
      </c>
    </row>
    <row r="4887" spans="1:5" x14ac:dyDescent="0.25">
      <c r="A4887" s="6" t="s">
        <v>11783</v>
      </c>
      <c r="B4887" s="8" t="s">
        <v>13309</v>
      </c>
      <c r="C4887" s="8" t="s">
        <v>8210</v>
      </c>
      <c r="D4887" s="9">
        <v>2.94</v>
      </c>
      <c r="E4887" s="1">
        <f t="shared" ref="E4887" si="4856">D4887*0.94</f>
        <v>2.7635999999999998</v>
      </c>
    </row>
    <row r="4888" spans="1:5" x14ac:dyDescent="0.25">
      <c r="A4888" s="6" t="s">
        <v>11783</v>
      </c>
      <c r="B4888" s="8" t="s">
        <v>13310</v>
      </c>
      <c r="C4888" s="8" t="s">
        <v>8211</v>
      </c>
      <c r="D4888" s="9">
        <v>0.98</v>
      </c>
      <c r="E4888" s="1">
        <f t="shared" ref="E4888" si="4857">D4888*0.94</f>
        <v>0.92119999999999991</v>
      </c>
    </row>
    <row r="4889" spans="1:5" x14ac:dyDescent="0.25">
      <c r="A4889" s="6" t="s">
        <v>11783</v>
      </c>
      <c r="B4889" s="8" t="s">
        <v>13311</v>
      </c>
      <c r="C4889" s="8" t="s">
        <v>8212</v>
      </c>
      <c r="D4889" s="9">
        <v>1.79</v>
      </c>
      <c r="E4889" s="1">
        <f t="shared" ref="E4889" si="4858">D4889*0.94</f>
        <v>1.6825999999999999</v>
      </c>
    </row>
    <row r="4890" spans="1:5" x14ac:dyDescent="0.25">
      <c r="A4890" s="6" t="s">
        <v>11783</v>
      </c>
      <c r="B4890" s="8" t="s">
        <v>13312</v>
      </c>
      <c r="C4890" s="8" t="s">
        <v>8213</v>
      </c>
      <c r="D4890" s="9">
        <v>2.82</v>
      </c>
      <c r="E4890" s="1">
        <f t="shared" ref="E4890" si="4859">D4890*0.94</f>
        <v>2.6507999999999998</v>
      </c>
    </row>
    <row r="4891" spans="1:5" x14ac:dyDescent="0.25">
      <c r="A4891" s="6" t="s">
        <v>11783</v>
      </c>
      <c r="B4891" s="8" t="s">
        <v>13313</v>
      </c>
      <c r="C4891" s="8" t="s">
        <v>8214</v>
      </c>
      <c r="D4891" s="9">
        <v>3.41</v>
      </c>
      <c r="E4891" s="1">
        <f t="shared" ref="E4891" si="4860">D4891*0.94</f>
        <v>3.2054</v>
      </c>
    </row>
    <row r="4892" spans="1:5" x14ac:dyDescent="0.25">
      <c r="A4892" s="6" t="s">
        <v>11783</v>
      </c>
      <c r="B4892" s="8" t="s">
        <v>13314</v>
      </c>
      <c r="C4892" s="8" t="s">
        <v>8215</v>
      </c>
      <c r="D4892" s="9">
        <v>0.57999999999999996</v>
      </c>
      <c r="E4892" s="1">
        <f t="shared" ref="E4892" si="4861">D4892*0.94</f>
        <v>0.54519999999999991</v>
      </c>
    </row>
    <row r="4893" spans="1:5" x14ac:dyDescent="0.25">
      <c r="A4893" s="6" t="s">
        <v>11783</v>
      </c>
      <c r="B4893" s="8" t="s">
        <v>13315</v>
      </c>
      <c r="C4893" s="8" t="s">
        <v>8216</v>
      </c>
      <c r="D4893" s="9">
        <v>1.35</v>
      </c>
      <c r="E4893" s="1">
        <f t="shared" ref="E4893" si="4862">D4893*0.94</f>
        <v>1.2689999999999999</v>
      </c>
    </row>
    <row r="4894" spans="1:5" x14ac:dyDescent="0.25">
      <c r="A4894" s="6" t="s">
        <v>11783</v>
      </c>
      <c r="B4894" s="8" t="s">
        <v>13316</v>
      </c>
      <c r="C4894" s="8" t="s">
        <v>8217</v>
      </c>
      <c r="D4894" s="9">
        <v>2.21</v>
      </c>
      <c r="E4894" s="1">
        <f t="shared" ref="E4894" si="4863">D4894*0.94</f>
        <v>2.0773999999999999</v>
      </c>
    </row>
    <row r="4895" spans="1:5" x14ac:dyDescent="0.25">
      <c r="A4895" s="6" t="s">
        <v>11783</v>
      </c>
      <c r="B4895" s="8" t="s">
        <v>13317</v>
      </c>
      <c r="C4895" s="8" t="s">
        <v>8218</v>
      </c>
      <c r="D4895" s="9">
        <v>3.37</v>
      </c>
      <c r="E4895" s="1">
        <f t="shared" ref="E4895" si="4864">D4895*0.94</f>
        <v>3.1677999999999997</v>
      </c>
    </row>
    <row r="4896" spans="1:5" x14ac:dyDescent="0.25">
      <c r="A4896" s="6" t="s">
        <v>11783</v>
      </c>
      <c r="B4896" s="8" t="s">
        <v>8220</v>
      </c>
      <c r="C4896" s="8" t="s">
        <v>8219</v>
      </c>
      <c r="D4896" s="9">
        <v>820</v>
      </c>
      <c r="E4896" s="1">
        <f t="shared" ref="E4896" si="4865">D4896*0.94</f>
        <v>770.8</v>
      </c>
    </row>
    <row r="4897" spans="1:5" x14ac:dyDescent="0.25">
      <c r="A4897" s="6" t="s">
        <v>11783</v>
      </c>
      <c r="B4897" s="8" t="s">
        <v>8222</v>
      </c>
      <c r="C4897" s="8" t="s">
        <v>8221</v>
      </c>
      <c r="D4897" s="9">
        <v>3320</v>
      </c>
      <c r="E4897" s="1">
        <f t="shared" ref="E4897" si="4866">D4897*0.94</f>
        <v>3120.7999999999997</v>
      </c>
    </row>
    <row r="4898" spans="1:5" x14ac:dyDescent="0.25">
      <c r="A4898" s="6" t="s">
        <v>11783</v>
      </c>
      <c r="B4898" s="8" t="s">
        <v>8224</v>
      </c>
      <c r="C4898" s="8" t="s">
        <v>8223</v>
      </c>
      <c r="D4898" s="9">
        <v>3420</v>
      </c>
      <c r="E4898" s="1">
        <f t="shared" ref="E4898" si="4867">D4898*0.94</f>
        <v>3214.7999999999997</v>
      </c>
    </row>
    <row r="4899" spans="1:5" x14ac:dyDescent="0.25">
      <c r="A4899" s="6" t="s">
        <v>11783</v>
      </c>
      <c r="B4899" s="8" t="s">
        <v>8226</v>
      </c>
      <c r="C4899" s="8" t="s">
        <v>8225</v>
      </c>
      <c r="D4899" s="9">
        <v>2.5</v>
      </c>
      <c r="E4899" s="1">
        <f t="shared" ref="E4899" si="4868">D4899*0.94</f>
        <v>2.3499999999999996</v>
      </c>
    </row>
    <row r="4900" spans="1:5" x14ac:dyDescent="0.25">
      <c r="A4900" s="6" t="s">
        <v>11783</v>
      </c>
      <c r="B4900" s="8" t="s">
        <v>8228</v>
      </c>
      <c r="C4900" s="8" t="s">
        <v>8227</v>
      </c>
      <c r="D4900" s="9">
        <v>2.75</v>
      </c>
      <c r="E4900" s="1">
        <f t="shared" ref="E4900" si="4869">D4900*0.94</f>
        <v>2.585</v>
      </c>
    </row>
    <row r="4901" spans="1:5" x14ac:dyDescent="0.25">
      <c r="A4901" s="6" t="s">
        <v>11783</v>
      </c>
      <c r="B4901" s="8" t="s">
        <v>8230</v>
      </c>
      <c r="C4901" s="8" t="s">
        <v>8229</v>
      </c>
      <c r="D4901" s="9">
        <v>2.5</v>
      </c>
      <c r="E4901" s="1">
        <f t="shared" ref="E4901" si="4870">D4901*0.94</f>
        <v>2.3499999999999996</v>
      </c>
    </row>
    <row r="4902" spans="1:5" x14ac:dyDescent="0.25">
      <c r="A4902" s="6" t="s">
        <v>11783</v>
      </c>
      <c r="B4902" s="8" t="s">
        <v>8232</v>
      </c>
      <c r="C4902" s="8" t="s">
        <v>8231</v>
      </c>
      <c r="D4902" s="9">
        <v>2.75</v>
      </c>
      <c r="E4902" s="1">
        <f t="shared" ref="E4902" si="4871">D4902*0.94</f>
        <v>2.585</v>
      </c>
    </row>
    <row r="4903" spans="1:5" x14ac:dyDescent="0.25">
      <c r="A4903" s="6" t="s">
        <v>11783</v>
      </c>
      <c r="B4903" s="8" t="s">
        <v>8234</v>
      </c>
      <c r="C4903" s="8" t="s">
        <v>8233</v>
      </c>
      <c r="D4903" s="9">
        <v>0</v>
      </c>
      <c r="E4903" s="1">
        <f t="shared" ref="E4903" si="4872">D4903*0.94</f>
        <v>0</v>
      </c>
    </row>
    <row r="4904" spans="1:5" x14ac:dyDescent="0.25">
      <c r="A4904" s="6" t="s">
        <v>11783</v>
      </c>
      <c r="B4904" s="8" t="s">
        <v>8236</v>
      </c>
      <c r="C4904" s="8" t="s">
        <v>8235</v>
      </c>
      <c r="D4904" s="9">
        <v>17</v>
      </c>
      <c r="E4904" s="1">
        <f t="shared" ref="E4904" si="4873">D4904*0.94</f>
        <v>15.979999999999999</v>
      </c>
    </row>
    <row r="4905" spans="1:5" x14ac:dyDescent="0.25">
      <c r="A4905" s="6" t="s">
        <v>11783</v>
      </c>
      <c r="B4905" s="8" t="s">
        <v>8238</v>
      </c>
      <c r="C4905" s="8" t="s">
        <v>8237</v>
      </c>
      <c r="D4905" s="9">
        <v>4.5599999999999996</v>
      </c>
      <c r="E4905" s="1">
        <f t="shared" ref="E4905" si="4874">D4905*0.94</f>
        <v>4.2863999999999995</v>
      </c>
    </row>
    <row r="4906" spans="1:5" x14ac:dyDescent="0.25">
      <c r="A4906" s="6" t="s">
        <v>11783</v>
      </c>
      <c r="B4906" s="8" t="s">
        <v>8240</v>
      </c>
      <c r="C4906" s="8" t="s">
        <v>8239</v>
      </c>
      <c r="D4906" s="9">
        <v>4.5599999999999996</v>
      </c>
      <c r="E4906" s="1">
        <f t="shared" ref="E4906" si="4875">D4906*0.94</f>
        <v>4.2863999999999995</v>
      </c>
    </row>
    <row r="4907" spans="1:5" x14ac:dyDescent="0.25">
      <c r="A4907" s="6" t="s">
        <v>11783</v>
      </c>
      <c r="B4907" s="8" t="s">
        <v>8242</v>
      </c>
      <c r="C4907" s="8" t="s">
        <v>8241</v>
      </c>
      <c r="D4907" s="9">
        <v>24000</v>
      </c>
      <c r="E4907" s="1">
        <f t="shared" ref="E4907" si="4876">D4907*0.94</f>
        <v>22560</v>
      </c>
    </row>
    <row r="4908" spans="1:5" x14ac:dyDescent="0.25">
      <c r="A4908" s="6" t="s">
        <v>11783</v>
      </c>
      <c r="B4908" s="8" t="s">
        <v>8244</v>
      </c>
      <c r="C4908" s="8" t="s">
        <v>8243</v>
      </c>
      <c r="D4908" s="9">
        <v>11000</v>
      </c>
      <c r="E4908" s="1">
        <f t="shared" ref="E4908" si="4877">D4908*0.94</f>
        <v>10340</v>
      </c>
    </row>
    <row r="4909" spans="1:5" x14ac:dyDescent="0.25">
      <c r="A4909" s="6" t="s">
        <v>11783</v>
      </c>
      <c r="B4909" s="8" t="s">
        <v>8246</v>
      </c>
      <c r="C4909" s="8" t="s">
        <v>8245</v>
      </c>
      <c r="D4909" s="9">
        <v>14000</v>
      </c>
      <c r="E4909" s="1">
        <f t="shared" ref="E4909" si="4878">D4909*0.94</f>
        <v>13160</v>
      </c>
    </row>
    <row r="4910" spans="1:5" x14ac:dyDescent="0.25">
      <c r="A4910" s="6" t="s">
        <v>11783</v>
      </c>
      <c r="B4910" s="8" t="s">
        <v>8248</v>
      </c>
      <c r="C4910" s="8" t="s">
        <v>8247</v>
      </c>
      <c r="D4910" s="9">
        <v>3000</v>
      </c>
      <c r="E4910" s="1">
        <f t="shared" ref="E4910" si="4879">D4910*0.94</f>
        <v>2820</v>
      </c>
    </row>
    <row r="4911" spans="1:5" x14ac:dyDescent="0.25">
      <c r="A4911" s="6" t="s">
        <v>11783</v>
      </c>
      <c r="B4911" s="8" t="s">
        <v>8250</v>
      </c>
      <c r="C4911" s="8" t="s">
        <v>8249</v>
      </c>
      <c r="D4911" s="9">
        <v>5000</v>
      </c>
      <c r="E4911" s="1">
        <f t="shared" ref="E4911" si="4880">D4911*0.94</f>
        <v>4700</v>
      </c>
    </row>
    <row r="4912" spans="1:5" x14ac:dyDescent="0.25">
      <c r="A4912" s="6" t="s">
        <v>11783</v>
      </c>
      <c r="B4912" s="8" t="s">
        <v>8252</v>
      </c>
      <c r="C4912" s="8" t="s">
        <v>8251</v>
      </c>
      <c r="D4912" s="9">
        <v>4800</v>
      </c>
      <c r="E4912" s="1">
        <f t="shared" ref="E4912" si="4881">D4912*0.94</f>
        <v>4512</v>
      </c>
    </row>
    <row r="4913" spans="1:5" x14ac:dyDescent="0.25">
      <c r="A4913" s="6" t="s">
        <v>11783</v>
      </c>
      <c r="B4913" s="8" t="s">
        <v>8254</v>
      </c>
      <c r="C4913" s="8" t="s">
        <v>8253</v>
      </c>
      <c r="D4913" s="9">
        <v>4050</v>
      </c>
      <c r="E4913" s="1">
        <f t="shared" ref="E4913" si="4882">D4913*0.94</f>
        <v>3807</v>
      </c>
    </row>
    <row r="4914" spans="1:5" x14ac:dyDescent="0.25">
      <c r="A4914" s="6" t="s">
        <v>11783</v>
      </c>
      <c r="B4914" s="8" t="s">
        <v>8256</v>
      </c>
      <c r="C4914" s="8" t="s">
        <v>8255</v>
      </c>
      <c r="D4914" s="9">
        <v>3110</v>
      </c>
      <c r="E4914" s="1">
        <f t="shared" ref="E4914" si="4883">D4914*0.94</f>
        <v>2923.3999999999996</v>
      </c>
    </row>
    <row r="4915" spans="1:5" x14ac:dyDescent="0.25">
      <c r="A4915" s="6" t="s">
        <v>11783</v>
      </c>
      <c r="B4915" s="8" t="s">
        <v>8258</v>
      </c>
      <c r="C4915" s="8" t="s">
        <v>8257</v>
      </c>
      <c r="D4915" s="9">
        <v>3330</v>
      </c>
      <c r="E4915" s="1">
        <f t="shared" ref="E4915" si="4884">D4915*0.94</f>
        <v>3130.2</v>
      </c>
    </row>
    <row r="4916" spans="1:5" x14ac:dyDescent="0.25">
      <c r="A4916" s="6" t="s">
        <v>11783</v>
      </c>
      <c r="B4916" s="8" t="s">
        <v>8260</v>
      </c>
      <c r="C4916" s="8" t="s">
        <v>8259</v>
      </c>
      <c r="D4916" s="9">
        <v>4000</v>
      </c>
      <c r="E4916" s="1">
        <f t="shared" ref="E4916" si="4885">D4916*0.94</f>
        <v>3760</v>
      </c>
    </row>
    <row r="4917" spans="1:5" x14ac:dyDescent="0.25">
      <c r="A4917" s="6" t="s">
        <v>11783</v>
      </c>
      <c r="B4917" s="8" t="s">
        <v>8262</v>
      </c>
      <c r="C4917" s="8" t="s">
        <v>8261</v>
      </c>
      <c r="D4917" s="9">
        <v>14000</v>
      </c>
      <c r="E4917" s="1">
        <f t="shared" ref="E4917" si="4886">D4917*0.94</f>
        <v>13160</v>
      </c>
    </row>
    <row r="4918" spans="1:5" x14ac:dyDescent="0.25">
      <c r="A4918" s="6" t="s">
        <v>11783</v>
      </c>
      <c r="B4918" s="8" t="s">
        <v>8264</v>
      </c>
      <c r="C4918" s="8" t="s">
        <v>8263</v>
      </c>
      <c r="D4918" s="9">
        <v>27500</v>
      </c>
      <c r="E4918" s="1">
        <f t="shared" ref="E4918" si="4887">D4918*0.94</f>
        <v>25850</v>
      </c>
    </row>
    <row r="4919" spans="1:5" x14ac:dyDescent="0.25">
      <c r="A4919" s="6" t="s">
        <v>11783</v>
      </c>
      <c r="B4919" s="8" t="s">
        <v>8266</v>
      </c>
      <c r="C4919" s="8" t="s">
        <v>8265</v>
      </c>
      <c r="D4919" s="9">
        <v>384000</v>
      </c>
      <c r="E4919" s="1">
        <f t="shared" ref="E4919" si="4888">D4919*0.94</f>
        <v>360960</v>
      </c>
    </row>
    <row r="4920" spans="1:5" x14ac:dyDescent="0.25">
      <c r="A4920" s="6" t="s">
        <v>11783</v>
      </c>
      <c r="B4920" s="8" t="s">
        <v>8268</v>
      </c>
      <c r="C4920" s="8" t="s">
        <v>8267</v>
      </c>
      <c r="D4920" s="9">
        <v>86</v>
      </c>
      <c r="E4920" s="1">
        <f t="shared" ref="E4920" si="4889">D4920*0.94</f>
        <v>80.839999999999989</v>
      </c>
    </row>
    <row r="4921" spans="1:5" x14ac:dyDescent="0.25">
      <c r="A4921" s="6" t="s">
        <v>11783</v>
      </c>
      <c r="B4921" s="8" t="s">
        <v>8270</v>
      </c>
      <c r="C4921" s="8" t="s">
        <v>8269</v>
      </c>
      <c r="D4921" s="9">
        <v>103</v>
      </c>
      <c r="E4921" s="1">
        <f t="shared" ref="E4921" si="4890">D4921*0.94</f>
        <v>96.82</v>
      </c>
    </row>
    <row r="4922" spans="1:5" x14ac:dyDescent="0.25">
      <c r="A4922" s="6" t="s">
        <v>11783</v>
      </c>
      <c r="B4922" s="8" t="s">
        <v>8272</v>
      </c>
      <c r="C4922" s="8" t="s">
        <v>8271</v>
      </c>
      <c r="D4922" s="9">
        <v>15000</v>
      </c>
      <c r="E4922" s="1">
        <f t="shared" ref="E4922" si="4891">D4922*0.94</f>
        <v>14100</v>
      </c>
    </row>
    <row r="4923" spans="1:5" x14ac:dyDescent="0.25">
      <c r="A4923" s="6" t="s">
        <v>11783</v>
      </c>
      <c r="B4923" s="8" t="s">
        <v>8274</v>
      </c>
      <c r="C4923" s="8" t="s">
        <v>8273</v>
      </c>
      <c r="D4923" s="9">
        <v>17300</v>
      </c>
      <c r="E4923" s="1">
        <f t="shared" ref="E4923" si="4892">D4923*0.94</f>
        <v>16261.999999999998</v>
      </c>
    </row>
    <row r="4924" spans="1:5" x14ac:dyDescent="0.25">
      <c r="A4924" s="6" t="s">
        <v>11783</v>
      </c>
      <c r="B4924" s="8" t="s">
        <v>8276</v>
      </c>
      <c r="C4924" s="8" t="s">
        <v>8275</v>
      </c>
      <c r="D4924" s="9">
        <v>17300</v>
      </c>
      <c r="E4924" s="1">
        <f t="shared" ref="E4924" si="4893">D4924*0.94</f>
        <v>16261.999999999998</v>
      </c>
    </row>
    <row r="4925" spans="1:5" x14ac:dyDescent="0.25">
      <c r="A4925" s="6" t="s">
        <v>11783</v>
      </c>
      <c r="B4925" s="8" t="s">
        <v>8278</v>
      </c>
      <c r="C4925" s="8" t="s">
        <v>8277</v>
      </c>
      <c r="D4925" s="9">
        <v>3000</v>
      </c>
      <c r="E4925" s="1">
        <f t="shared" ref="E4925" si="4894">D4925*0.94</f>
        <v>2820</v>
      </c>
    </row>
    <row r="4926" spans="1:5" x14ac:dyDescent="0.25">
      <c r="A4926" s="6" t="s">
        <v>11783</v>
      </c>
      <c r="B4926" s="8" t="s">
        <v>8280</v>
      </c>
      <c r="C4926" s="8" t="s">
        <v>8279</v>
      </c>
      <c r="D4926" s="9">
        <v>6500</v>
      </c>
      <c r="E4926" s="1">
        <f t="shared" ref="E4926" si="4895">D4926*0.94</f>
        <v>6110</v>
      </c>
    </row>
    <row r="4927" spans="1:5" x14ac:dyDescent="0.25">
      <c r="A4927" s="6" t="s">
        <v>11783</v>
      </c>
      <c r="B4927" s="8" t="s">
        <v>8282</v>
      </c>
      <c r="C4927" s="8" t="s">
        <v>8281</v>
      </c>
      <c r="D4927" s="9">
        <v>9000</v>
      </c>
      <c r="E4927" s="1">
        <f t="shared" ref="E4927" si="4896">D4927*0.94</f>
        <v>8460</v>
      </c>
    </row>
    <row r="4928" spans="1:5" x14ac:dyDescent="0.25">
      <c r="A4928" s="6" t="s">
        <v>11783</v>
      </c>
      <c r="B4928" s="8" t="s">
        <v>8284</v>
      </c>
      <c r="C4928" s="8" t="s">
        <v>8283</v>
      </c>
      <c r="D4928" s="9">
        <v>14000</v>
      </c>
      <c r="E4928" s="1">
        <f t="shared" ref="E4928" si="4897">D4928*0.94</f>
        <v>13160</v>
      </c>
    </row>
    <row r="4929" spans="1:5" x14ac:dyDescent="0.25">
      <c r="A4929" s="6" t="s">
        <v>11783</v>
      </c>
      <c r="B4929" s="8" t="s">
        <v>8286</v>
      </c>
      <c r="C4929" s="8" t="s">
        <v>8285</v>
      </c>
      <c r="D4929" s="9">
        <v>443</v>
      </c>
      <c r="E4929" s="1">
        <f t="shared" ref="E4929" si="4898">D4929*0.94</f>
        <v>416.41999999999996</v>
      </c>
    </row>
    <row r="4930" spans="1:5" x14ac:dyDescent="0.25">
      <c r="A4930" s="6" t="s">
        <v>11783</v>
      </c>
      <c r="B4930" s="8" t="s">
        <v>14175</v>
      </c>
      <c r="C4930" s="8" t="s">
        <v>14176</v>
      </c>
      <c r="D4930" s="9">
        <v>55</v>
      </c>
      <c r="E4930" s="1">
        <f t="shared" ref="E4930" si="4899">D4930*0.94</f>
        <v>51.699999999999996</v>
      </c>
    </row>
    <row r="4931" spans="1:5" x14ac:dyDescent="0.25">
      <c r="A4931" s="6" t="s">
        <v>11783</v>
      </c>
      <c r="B4931" s="8" t="s">
        <v>14177</v>
      </c>
      <c r="C4931" s="8" t="s">
        <v>14178</v>
      </c>
      <c r="D4931" s="9">
        <v>44</v>
      </c>
      <c r="E4931" s="1">
        <f t="shared" ref="E4931" si="4900">D4931*0.94</f>
        <v>41.36</v>
      </c>
    </row>
    <row r="4932" spans="1:5" x14ac:dyDescent="0.25">
      <c r="A4932" s="6" t="s">
        <v>11783</v>
      </c>
      <c r="B4932" s="8" t="s">
        <v>14179</v>
      </c>
      <c r="C4932" s="8" t="s">
        <v>14180</v>
      </c>
      <c r="D4932" s="9">
        <v>18000</v>
      </c>
      <c r="E4932" s="1">
        <f t="shared" ref="E4932" si="4901">D4932*0.94</f>
        <v>16920</v>
      </c>
    </row>
    <row r="4933" spans="1:5" x14ac:dyDescent="0.25">
      <c r="A4933" s="6" t="s">
        <v>11783</v>
      </c>
      <c r="B4933" s="8" t="s">
        <v>14181</v>
      </c>
      <c r="C4933" s="8" t="s">
        <v>14182</v>
      </c>
      <c r="D4933" s="9">
        <v>36000</v>
      </c>
      <c r="E4933" s="1">
        <f t="shared" ref="E4933" si="4902">D4933*0.94</f>
        <v>33840</v>
      </c>
    </row>
    <row r="4934" spans="1:5" x14ac:dyDescent="0.25">
      <c r="A4934" s="6" t="s">
        <v>11783</v>
      </c>
      <c r="B4934" s="8" t="s">
        <v>8288</v>
      </c>
      <c r="C4934" s="8" t="s">
        <v>8287</v>
      </c>
      <c r="D4934" s="9">
        <v>18000</v>
      </c>
      <c r="E4934" s="1">
        <f t="shared" ref="E4934" si="4903">D4934*0.94</f>
        <v>16920</v>
      </c>
    </row>
    <row r="4935" spans="1:5" x14ac:dyDescent="0.25">
      <c r="A4935" s="6" t="s">
        <v>11783</v>
      </c>
      <c r="B4935" s="8" t="s">
        <v>8290</v>
      </c>
      <c r="C4935" s="8" t="s">
        <v>8289</v>
      </c>
      <c r="D4935" s="9">
        <v>36000</v>
      </c>
      <c r="E4935" s="1">
        <f t="shared" ref="E4935" si="4904">D4935*0.94</f>
        <v>33840</v>
      </c>
    </row>
    <row r="4936" spans="1:5" x14ac:dyDescent="0.25">
      <c r="A4936" s="6" t="s">
        <v>11783</v>
      </c>
      <c r="B4936" s="8" t="s">
        <v>8292</v>
      </c>
      <c r="C4936" s="8" t="s">
        <v>8291</v>
      </c>
      <c r="D4936" s="9">
        <v>2544</v>
      </c>
      <c r="E4936" s="1">
        <f t="shared" ref="E4936" si="4905">D4936*0.94</f>
        <v>2391.3599999999997</v>
      </c>
    </row>
    <row r="4937" spans="1:5" x14ac:dyDescent="0.25">
      <c r="A4937" s="6" t="s">
        <v>11783</v>
      </c>
      <c r="B4937" s="8" t="s">
        <v>8294</v>
      </c>
      <c r="C4937" s="8" t="s">
        <v>8293</v>
      </c>
      <c r="D4937" s="9">
        <v>5100</v>
      </c>
      <c r="E4937" s="1">
        <f t="shared" ref="E4937" si="4906">D4937*0.94</f>
        <v>4794</v>
      </c>
    </row>
    <row r="4938" spans="1:5" x14ac:dyDescent="0.25">
      <c r="A4938" s="6" t="s">
        <v>11783</v>
      </c>
      <c r="B4938" s="8" t="s">
        <v>8296</v>
      </c>
      <c r="C4938" s="8" t="s">
        <v>8295</v>
      </c>
      <c r="D4938" s="9">
        <v>54.6</v>
      </c>
      <c r="E4938" s="1">
        <f t="shared" ref="E4938" si="4907">D4938*0.94</f>
        <v>51.323999999999998</v>
      </c>
    </row>
    <row r="4939" spans="1:5" x14ac:dyDescent="0.25">
      <c r="A4939" s="6" t="s">
        <v>11783</v>
      </c>
      <c r="B4939" s="8" t="s">
        <v>8298</v>
      </c>
      <c r="C4939" s="8" t="s">
        <v>8297</v>
      </c>
      <c r="D4939" s="9">
        <v>1</v>
      </c>
      <c r="E4939" s="1">
        <f t="shared" ref="E4939" si="4908">D4939*0.94</f>
        <v>0.94</v>
      </c>
    </row>
    <row r="4940" spans="1:5" x14ac:dyDescent="0.25">
      <c r="A4940" s="6" t="s">
        <v>11783</v>
      </c>
      <c r="B4940" s="8" t="s">
        <v>8300</v>
      </c>
      <c r="C4940" s="8" t="s">
        <v>8299</v>
      </c>
      <c r="D4940" s="9">
        <v>1.1000000000000001</v>
      </c>
      <c r="E4940" s="1">
        <f t="shared" ref="E4940" si="4909">D4940*0.94</f>
        <v>1.034</v>
      </c>
    </row>
    <row r="4941" spans="1:5" x14ac:dyDescent="0.25">
      <c r="A4941" s="6" t="s">
        <v>11783</v>
      </c>
      <c r="B4941" s="8" t="s">
        <v>8302</v>
      </c>
      <c r="C4941" s="8" t="s">
        <v>8301</v>
      </c>
      <c r="D4941" s="9">
        <v>2</v>
      </c>
      <c r="E4941" s="1">
        <f t="shared" ref="E4941" si="4910">D4941*0.94</f>
        <v>1.88</v>
      </c>
    </row>
    <row r="4942" spans="1:5" x14ac:dyDescent="0.25">
      <c r="A4942" s="6" t="s">
        <v>11783</v>
      </c>
      <c r="B4942" s="8" t="s">
        <v>8304</v>
      </c>
      <c r="C4942" s="8" t="s">
        <v>8303</v>
      </c>
      <c r="D4942" s="9">
        <v>2.2000000000000002</v>
      </c>
      <c r="E4942" s="1">
        <f t="shared" ref="E4942" si="4911">D4942*0.94</f>
        <v>2.0680000000000001</v>
      </c>
    </row>
    <row r="4943" spans="1:5" x14ac:dyDescent="0.25">
      <c r="A4943" s="6" t="s">
        <v>11783</v>
      </c>
      <c r="B4943" s="8" t="s">
        <v>8306</v>
      </c>
      <c r="C4943" s="8" t="s">
        <v>8305</v>
      </c>
      <c r="D4943" s="9">
        <v>0</v>
      </c>
      <c r="E4943" s="1">
        <f t="shared" ref="E4943" si="4912">D4943*0.94</f>
        <v>0</v>
      </c>
    </row>
    <row r="4944" spans="1:5" x14ac:dyDescent="0.25">
      <c r="A4944" s="6" t="s">
        <v>11783</v>
      </c>
      <c r="B4944" s="8" t="s">
        <v>14183</v>
      </c>
      <c r="C4944" s="8" t="s">
        <v>14184</v>
      </c>
      <c r="D4944" s="9">
        <v>189</v>
      </c>
      <c r="E4944" s="1">
        <f t="shared" ref="E4944" si="4913">D4944*0.94</f>
        <v>177.66</v>
      </c>
    </row>
    <row r="4945" spans="1:5" x14ac:dyDescent="0.25">
      <c r="A4945" s="6" t="s">
        <v>11783</v>
      </c>
      <c r="B4945" s="8" t="s">
        <v>14185</v>
      </c>
      <c r="C4945" s="8" t="s">
        <v>14186</v>
      </c>
      <c r="D4945" s="9">
        <v>189</v>
      </c>
      <c r="E4945" s="1">
        <f t="shared" ref="E4945" si="4914">D4945*0.94</f>
        <v>177.66</v>
      </c>
    </row>
    <row r="4946" spans="1:5" x14ac:dyDescent="0.25">
      <c r="A4946" s="6" t="s">
        <v>11783</v>
      </c>
      <c r="B4946" s="8" t="s">
        <v>14187</v>
      </c>
      <c r="C4946" s="8" t="s">
        <v>14188</v>
      </c>
      <c r="D4946" s="9">
        <v>13</v>
      </c>
      <c r="E4946" s="1">
        <f t="shared" ref="E4946" si="4915">D4946*0.94</f>
        <v>12.219999999999999</v>
      </c>
    </row>
    <row r="4947" spans="1:5" x14ac:dyDescent="0.25">
      <c r="A4947" s="6" t="s">
        <v>11783</v>
      </c>
      <c r="B4947" s="8" t="s">
        <v>14189</v>
      </c>
      <c r="C4947" s="8" t="s">
        <v>14190</v>
      </c>
      <c r="D4947" s="9">
        <v>1</v>
      </c>
      <c r="E4947" s="1">
        <f t="shared" ref="E4947" si="4916">D4947*0.94</f>
        <v>0.94</v>
      </c>
    </row>
    <row r="4948" spans="1:5" x14ac:dyDescent="0.25">
      <c r="A4948" s="6" t="s">
        <v>11783</v>
      </c>
      <c r="B4948" s="8" t="s">
        <v>14191</v>
      </c>
      <c r="C4948" s="8" t="s">
        <v>14192</v>
      </c>
      <c r="D4948" s="9">
        <v>2</v>
      </c>
      <c r="E4948" s="1">
        <f t="shared" ref="E4948" si="4917">D4948*0.94</f>
        <v>1.88</v>
      </c>
    </row>
    <row r="4949" spans="1:5" x14ac:dyDescent="0.25">
      <c r="A4949" s="6" t="s">
        <v>11783</v>
      </c>
      <c r="B4949" s="8" t="s">
        <v>8308</v>
      </c>
      <c r="C4949" s="8" t="s">
        <v>8307</v>
      </c>
      <c r="D4949" s="9">
        <v>5380</v>
      </c>
      <c r="E4949" s="1">
        <f t="shared" ref="E4949" si="4918">D4949*0.94</f>
        <v>5057.2</v>
      </c>
    </row>
    <row r="4950" spans="1:5" x14ac:dyDescent="0.25">
      <c r="A4950" s="6" t="s">
        <v>11783</v>
      </c>
      <c r="B4950" s="8" t="s">
        <v>8310</v>
      </c>
      <c r="C4950" s="8" t="s">
        <v>8309</v>
      </c>
      <c r="D4950" s="9">
        <v>1910</v>
      </c>
      <c r="E4950" s="1">
        <f t="shared" ref="E4950" si="4919">D4950*0.94</f>
        <v>1795.3999999999999</v>
      </c>
    </row>
    <row r="4951" spans="1:5" x14ac:dyDescent="0.25">
      <c r="A4951" s="6" t="s">
        <v>11783</v>
      </c>
      <c r="B4951" s="8" t="s">
        <v>8312</v>
      </c>
      <c r="C4951" s="8" t="s">
        <v>8311</v>
      </c>
      <c r="D4951" s="9">
        <v>7010</v>
      </c>
      <c r="E4951" s="1">
        <f t="shared" ref="E4951" si="4920">D4951*0.94</f>
        <v>6589.4</v>
      </c>
    </row>
    <row r="4952" spans="1:5" x14ac:dyDescent="0.25">
      <c r="A4952" s="6" t="s">
        <v>11783</v>
      </c>
      <c r="B4952" s="8" t="s">
        <v>8314</v>
      </c>
      <c r="C4952" s="8" t="s">
        <v>8313</v>
      </c>
      <c r="D4952" s="9">
        <v>3530</v>
      </c>
      <c r="E4952" s="1">
        <f t="shared" ref="E4952" si="4921">D4952*0.94</f>
        <v>3318.2</v>
      </c>
    </row>
    <row r="4953" spans="1:5" x14ac:dyDescent="0.25">
      <c r="A4953" s="6" t="s">
        <v>11783</v>
      </c>
      <c r="B4953" s="8" t="s">
        <v>12287</v>
      </c>
      <c r="C4953" s="8" t="s">
        <v>8315</v>
      </c>
      <c r="D4953" s="9">
        <v>800</v>
      </c>
      <c r="E4953" s="1">
        <f t="shared" ref="E4953" si="4922">D4953*0.94</f>
        <v>752</v>
      </c>
    </row>
    <row r="4954" spans="1:5" x14ac:dyDescent="0.25">
      <c r="A4954" s="6" t="s">
        <v>11783</v>
      </c>
      <c r="B4954" s="8" t="s">
        <v>12288</v>
      </c>
      <c r="C4954" s="8" t="s">
        <v>8316</v>
      </c>
      <c r="D4954" s="9">
        <v>140</v>
      </c>
      <c r="E4954" s="1">
        <f t="shared" ref="E4954" si="4923">D4954*0.94</f>
        <v>131.6</v>
      </c>
    </row>
    <row r="4955" spans="1:5" x14ac:dyDescent="0.25">
      <c r="A4955" s="6" t="s">
        <v>11783</v>
      </c>
      <c r="B4955" s="8" t="s">
        <v>8318</v>
      </c>
      <c r="C4955" s="8" t="s">
        <v>8317</v>
      </c>
      <c r="D4955" s="9">
        <v>2.96</v>
      </c>
      <c r="E4955" s="1">
        <f t="shared" ref="E4955" si="4924">D4955*0.94</f>
        <v>2.7824</v>
      </c>
    </row>
    <row r="4956" spans="1:5" x14ac:dyDescent="0.25">
      <c r="A4956" s="6" t="s">
        <v>11783</v>
      </c>
      <c r="B4956" s="8" t="s">
        <v>8320</v>
      </c>
      <c r="C4956" s="8" t="s">
        <v>8319</v>
      </c>
      <c r="D4956" s="9">
        <v>150000</v>
      </c>
      <c r="E4956" s="1">
        <f t="shared" ref="E4956" si="4925">D4956*0.94</f>
        <v>141000</v>
      </c>
    </row>
    <row r="4957" spans="1:5" x14ac:dyDescent="0.25">
      <c r="A4957" s="6" t="s">
        <v>11783</v>
      </c>
      <c r="B4957" s="8" t="s">
        <v>8322</v>
      </c>
      <c r="C4957" s="8" t="s">
        <v>8321</v>
      </c>
      <c r="D4957" s="9">
        <v>2.96</v>
      </c>
      <c r="E4957" s="1">
        <f t="shared" ref="E4957" si="4926">D4957*0.94</f>
        <v>2.7824</v>
      </c>
    </row>
    <row r="4958" spans="1:5" x14ac:dyDescent="0.25">
      <c r="A4958" s="6" t="s">
        <v>11783</v>
      </c>
      <c r="B4958" s="8" t="s">
        <v>8324</v>
      </c>
      <c r="C4958" s="8" t="s">
        <v>8323</v>
      </c>
      <c r="D4958" s="9">
        <v>150000</v>
      </c>
      <c r="E4958" s="1">
        <f t="shared" ref="E4958" si="4927">D4958*0.94</f>
        <v>141000</v>
      </c>
    </row>
    <row r="4959" spans="1:5" x14ac:dyDescent="0.25">
      <c r="A4959" s="6" t="s">
        <v>11783</v>
      </c>
      <c r="B4959" s="8" t="s">
        <v>8326</v>
      </c>
      <c r="C4959" s="8" t="s">
        <v>8325</v>
      </c>
      <c r="D4959" s="9">
        <v>13700</v>
      </c>
      <c r="E4959" s="1">
        <f t="shared" ref="E4959" si="4928">D4959*0.94</f>
        <v>12878</v>
      </c>
    </row>
    <row r="4960" spans="1:5" x14ac:dyDescent="0.25">
      <c r="A4960" s="6" t="s">
        <v>11783</v>
      </c>
      <c r="B4960" s="8" t="s">
        <v>8328</v>
      </c>
      <c r="C4960" s="8" t="s">
        <v>8327</v>
      </c>
      <c r="D4960" s="9">
        <v>13700</v>
      </c>
      <c r="E4960" s="1">
        <f t="shared" ref="E4960" si="4929">D4960*0.94</f>
        <v>12878</v>
      </c>
    </row>
    <row r="4961" spans="1:5" x14ac:dyDescent="0.25">
      <c r="A4961" s="6" t="s">
        <v>11783</v>
      </c>
      <c r="B4961" s="8" t="s">
        <v>8330</v>
      </c>
      <c r="C4961" s="8" t="s">
        <v>8329</v>
      </c>
      <c r="D4961" s="9">
        <v>6830</v>
      </c>
      <c r="E4961" s="1">
        <f t="shared" ref="E4961" si="4930">D4961*0.94</f>
        <v>6420.2</v>
      </c>
    </row>
    <row r="4962" spans="1:5" x14ac:dyDescent="0.25">
      <c r="A4962" s="6" t="s">
        <v>11783</v>
      </c>
      <c r="B4962" s="8" t="s">
        <v>8332</v>
      </c>
      <c r="C4962" s="8" t="s">
        <v>8331</v>
      </c>
      <c r="D4962" s="9">
        <v>6830</v>
      </c>
      <c r="E4962" s="1">
        <f t="shared" ref="E4962" si="4931">D4962*0.94</f>
        <v>6420.2</v>
      </c>
    </row>
    <row r="4963" spans="1:5" x14ac:dyDescent="0.25">
      <c r="A4963" s="6" t="s">
        <v>11783</v>
      </c>
      <c r="B4963" s="8" t="s">
        <v>8334</v>
      </c>
      <c r="C4963" s="8" t="s">
        <v>8333</v>
      </c>
      <c r="D4963" s="9">
        <v>1.47</v>
      </c>
      <c r="E4963" s="1">
        <f t="shared" ref="E4963" si="4932">D4963*0.94</f>
        <v>1.3817999999999999</v>
      </c>
    </row>
    <row r="4964" spans="1:5" x14ac:dyDescent="0.25">
      <c r="A4964" s="6" t="s">
        <v>11783</v>
      </c>
      <c r="B4964" s="8" t="s">
        <v>8336</v>
      </c>
      <c r="C4964" s="8" t="s">
        <v>8335</v>
      </c>
      <c r="D4964" s="9">
        <v>75200</v>
      </c>
      <c r="E4964" s="1">
        <f t="shared" ref="E4964" si="4933">D4964*0.94</f>
        <v>70688</v>
      </c>
    </row>
    <row r="4965" spans="1:5" x14ac:dyDescent="0.25">
      <c r="A4965" s="6" t="s">
        <v>11783</v>
      </c>
      <c r="B4965" s="8" t="s">
        <v>8338</v>
      </c>
      <c r="C4965" s="8" t="s">
        <v>8337</v>
      </c>
      <c r="D4965" s="9">
        <v>75200</v>
      </c>
      <c r="E4965" s="1">
        <f t="shared" ref="E4965" si="4934">D4965*0.94</f>
        <v>70688</v>
      </c>
    </row>
    <row r="4966" spans="1:5" x14ac:dyDescent="0.25">
      <c r="A4966" s="6" t="s">
        <v>11783</v>
      </c>
      <c r="B4966" s="8" t="s">
        <v>8340</v>
      </c>
      <c r="C4966" s="8" t="s">
        <v>8339</v>
      </c>
      <c r="D4966" s="9">
        <v>1.47</v>
      </c>
      <c r="E4966" s="1">
        <f t="shared" ref="E4966" si="4935">D4966*0.94</f>
        <v>1.3817999999999999</v>
      </c>
    </row>
    <row r="4967" spans="1:5" x14ac:dyDescent="0.25">
      <c r="A4967" s="6" t="s">
        <v>11783</v>
      </c>
      <c r="B4967" s="8" t="s">
        <v>8342</v>
      </c>
      <c r="C4967" s="8" t="s">
        <v>8341</v>
      </c>
      <c r="D4967" s="9">
        <v>3.55</v>
      </c>
      <c r="E4967" s="1">
        <f t="shared" ref="E4967" si="4936">D4967*0.94</f>
        <v>3.3369999999999997</v>
      </c>
    </row>
    <row r="4968" spans="1:5" x14ac:dyDescent="0.25">
      <c r="A4968" s="6" t="s">
        <v>11783</v>
      </c>
      <c r="B4968" s="8" t="s">
        <v>8344</v>
      </c>
      <c r="C4968" s="8" t="s">
        <v>8343</v>
      </c>
      <c r="D4968" s="9">
        <v>180000</v>
      </c>
      <c r="E4968" s="1">
        <f t="shared" ref="E4968" si="4937">D4968*0.94</f>
        <v>169200</v>
      </c>
    </row>
    <row r="4969" spans="1:5" x14ac:dyDescent="0.25">
      <c r="A4969" s="6" t="s">
        <v>11783</v>
      </c>
      <c r="B4969" s="8" t="s">
        <v>8346</v>
      </c>
      <c r="C4969" s="8" t="s">
        <v>8345</v>
      </c>
      <c r="D4969" s="9">
        <v>3.55</v>
      </c>
      <c r="E4969" s="1">
        <f t="shared" ref="E4969" si="4938">D4969*0.94</f>
        <v>3.3369999999999997</v>
      </c>
    </row>
    <row r="4970" spans="1:5" x14ac:dyDescent="0.25">
      <c r="A4970" s="6" t="s">
        <v>11783</v>
      </c>
      <c r="B4970" s="8" t="s">
        <v>8348</v>
      </c>
      <c r="C4970" s="8" t="s">
        <v>8347</v>
      </c>
      <c r="D4970" s="9">
        <v>180000</v>
      </c>
      <c r="E4970" s="1">
        <f t="shared" ref="E4970" si="4939">D4970*0.94</f>
        <v>169200</v>
      </c>
    </row>
    <row r="4971" spans="1:5" x14ac:dyDescent="0.25">
      <c r="A4971" s="6" t="s">
        <v>11783</v>
      </c>
      <c r="B4971" s="8" t="s">
        <v>8350</v>
      </c>
      <c r="C4971" s="8" t="s">
        <v>8349</v>
      </c>
      <c r="D4971" s="9">
        <v>16500</v>
      </c>
      <c r="E4971" s="1">
        <f t="shared" ref="E4971" si="4940">D4971*0.94</f>
        <v>15510</v>
      </c>
    </row>
    <row r="4972" spans="1:5" x14ac:dyDescent="0.25">
      <c r="A4972" s="6" t="s">
        <v>11783</v>
      </c>
      <c r="B4972" s="8" t="s">
        <v>8352</v>
      </c>
      <c r="C4972" s="8" t="s">
        <v>8351</v>
      </c>
      <c r="D4972" s="9">
        <v>16500</v>
      </c>
      <c r="E4972" s="1">
        <f t="shared" ref="E4972" si="4941">D4972*0.94</f>
        <v>15510</v>
      </c>
    </row>
    <row r="4973" spans="1:5" x14ac:dyDescent="0.25">
      <c r="A4973" s="6" t="s">
        <v>11783</v>
      </c>
      <c r="B4973" s="8" t="s">
        <v>12289</v>
      </c>
      <c r="C4973" s="8" t="s">
        <v>8353</v>
      </c>
      <c r="D4973" s="9">
        <v>15000</v>
      </c>
      <c r="E4973" s="1">
        <f t="shared" ref="E4973" si="4942">D4973*0.94</f>
        <v>14100</v>
      </c>
    </row>
    <row r="4974" spans="1:5" x14ac:dyDescent="0.25">
      <c r="A4974" s="6" t="s">
        <v>11783</v>
      </c>
      <c r="B4974" s="8" t="s">
        <v>12290</v>
      </c>
      <c r="C4974" s="8" t="s">
        <v>8354</v>
      </c>
      <c r="D4974" s="9">
        <v>16500</v>
      </c>
      <c r="E4974" s="1">
        <f t="shared" ref="E4974" si="4943">D4974*0.94</f>
        <v>15510</v>
      </c>
    </row>
    <row r="4975" spans="1:5" x14ac:dyDescent="0.25">
      <c r="A4975" s="6" t="s">
        <v>11783</v>
      </c>
      <c r="B4975" s="8" t="s">
        <v>14193</v>
      </c>
      <c r="C4975" s="8" t="s">
        <v>14194</v>
      </c>
      <c r="D4975" s="9">
        <v>2</v>
      </c>
      <c r="E4975" s="1">
        <f t="shared" ref="E4975" si="4944">D4975*0.94</f>
        <v>1.88</v>
      </c>
    </row>
    <row r="4976" spans="1:5" x14ac:dyDescent="0.25">
      <c r="A4976" s="6" t="s">
        <v>11783</v>
      </c>
      <c r="B4976" s="8" t="s">
        <v>14195</v>
      </c>
      <c r="C4976" s="8" t="s">
        <v>14196</v>
      </c>
      <c r="D4976" s="9">
        <v>10</v>
      </c>
      <c r="E4976" s="1">
        <f t="shared" ref="E4976" si="4945">D4976*0.94</f>
        <v>9.3999999999999986</v>
      </c>
    </row>
    <row r="4977" spans="1:5" x14ac:dyDescent="0.25">
      <c r="A4977" s="6" t="s">
        <v>11783</v>
      </c>
      <c r="B4977" s="8" t="s">
        <v>8356</v>
      </c>
      <c r="C4977" s="8" t="s">
        <v>8355</v>
      </c>
      <c r="D4977" s="9">
        <v>20</v>
      </c>
      <c r="E4977" s="1">
        <f t="shared" ref="E4977" si="4946">D4977*0.94</f>
        <v>18.799999999999997</v>
      </c>
    </row>
    <row r="4978" spans="1:5" x14ac:dyDescent="0.25">
      <c r="A4978" s="6" t="s">
        <v>11783</v>
      </c>
      <c r="B4978" s="8" t="s">
        <v>8358</v>
      </c>
      <c r="C4978" s="8" t="s">
        <v>8357</v>
      </c>
      <c r="D4978" s="9">
        <v>625</v>
      </c>
      <c r="E4978" s="1">
        <f t="shared" ref="E4978" si="4947">D4978*0.94</f>
        <v>587.5</v>
      </c>
    </row>
    <row r="4979" spans="1:5" x14ac:dyDescent="0.25">
      <c r="A4979" s="6" t="s">
        <v>11783</v>
      </c>
      <c r="B4979" s="8" t="s">
        <v>8360</v>
      </c>
      <c r="C4979" s="8" t="s">
        <v>8359</v>
      </c>
      <c r="D4979" s="9">
        <v>500</v>
      </c>
      <c r="E4979" s="1">
        <f t="shared" ref="E4979" si="4948">D4979*0.94</f>
        <v>470</v>
      </c>
    </row>
    <row r="4980" spans="1:5" x14ac:dyDescent="0.25">
      <c r="A4980" s="6" t="s">
        <v>11783</v>
      </c>
      <c r="B4980" s="8" t="s">
        <v>8362</v>
      </c>
      <c r="C4980" s="8" t="s">
        <v>8361</v>
      </c>
      <c r="D4980" s="9">
        <v>875</v>
      </c>
      <c r="E4980" s="1">
        <f t="shared" ref="E4980" si="4949">D4980*0.94</f>
        <v>822.5</v>
      </c>
    </row>
    <row r="4981" spans="1:5" x14ac:dyDescent="0.25">
      <c r="A4981" s="6" t="s">
        <v>11783</v>
      </c>
      <c r="B4981" s="8" t="s">
        <v>8364</v>
      </c>
      <c r="C4981" s="8" t="s">
        <v>8363</v>
      </c>
      <c r="D4981" s="9">
        <v>700</v>
      </c>
      <c r="E4981" s="1">
        <f t="shared" ref="E4981" si="4950">D4981*0.94</f>
        <v>658</v>
      </c>
    </row>
    <row r="4982" spans="1:5" x14ac:dyDescent="0.25">
      <c r="A4982" s="6" t="s">
        <v>11783</v>
      </c>
      <c r="B4982" s="8" t="s">
        <v>8366</v>
      </c>
      <c r="C4982" s="8" t="s">
        <v>8365</v>
      </c>
      <c r="D4982" s="9">
        <v>625</v>
      </c>
      <c r="E4982" s="1">
        <f t="shared" ref="E4982" si="4951">D4982*0.94</f>
        <v>587.5</v>
      </c>
    </row>
    <row r="4983" spans="1:5" x14ac:dyDescent="0.25">
      <c r="A4983" s="6" t="s">
        <v>11783</v>
      </c>
      <c r="B4983" s="8" t="s">
        <v>8368</v>
      </c>
      <c r="C4983" s="8" t="s">
        <v>8367</v>
      </c>
      <c r="D4983" s="9">
        <v>500</v>
      </c>
      <c r="E4983" s="1">
        <f t="shared" ref="E4983" si="4952">D4983*0.94</f>
        <v>470</v>
      </c>
    </row>
    <row r="4984" spans="1:5" x14ac:dyDescent="0.25">
      <c r="A4984" s="6" t="s">
        <v>11783</v>
      </c>
      <c r="B4984" s="8" t="s">
        <v>14197</v>
      </c>
      <c r="C4984" s="8" t="s">
        <v>14198</v>
      </c>
      <c r="D4984" s="9">
        <v>20</v>
      </c>
      <c r="E4984" s="1">
        <f t="shared" ref="E4984" si="4953">D4984*0.94</f>
        <v>18.799999999999997</v>
      </c>
    </row>
    <row r="4985" spans="1:5" x14ac:dyDescent="0.25">
      <c r="A4985" s="6" t="s">
        <v>11783</v>
      </c>
      <c r="B4985" s="8" t="s">
        <v>14199</v>
      </c>
      <c r="C4985" s="8" t="s">
        <v>14200</v>
      </c>
      <c r="D4985" s="9">
        <v>16</v>
      </c>
      <c r="E4985" s="1">
        <f t="shared" ref="E4985" si="4954">D4985*0.94</f>
        <v>15.04</v>
      </c>
    </row>
    <row r="4986" spans="1:5" x14ac:dyDescent="0.25">
      <c r="A4986" s="6" t="s">
        <v>11783</v>
      </c>
      <c r="B4986" s="8" t="s">
        <v>14201</v>
      </c>
      <c r="C4986" s="8" t="s">
        <v>14202</v>
      </c>
      <c r="D4986" s="9">
        <v>16.649999999999999</v>
      </c>
      <c r="E4986" s="1">
        <f t="shared" ref="E4986" si="4955">D4986*0.94</f>
        <v>15.650999999999998</v>
      </c>
    </row>
    <row r="4987" spans="1:5" x14ac:dyDescent="0.25">
      <c r="A4987" s="6" t="s">
        <v>11783</v>
      </c>
      <c r="B4987" s="8" t="s">
        <v>14203</v>
      </c>
      <c r="C4987" s="8" t="s">
        <v>14204</v>
      </c>
      <c r="D4987" s="9">
        <v>13.35</v>
      </c>
      <c r="E4987" s="1">
        <f t="shared" ref="E4987" si="4956">D4987*0.94</f>
        <v>12.548999999999999</v>
      </c>
    </row>
    <row r="4988" spans="1:5" x14ac:dyDescent="0.25">
      <c r="A4988" s="6" t="s">
        <v>11783</v>
      </c>
      <c r="B4988" s="8" t="s">
        <v>8370</v>
      </c>
      <c r="C4988" s="8" t="s">
        <v>8369</v>
      </c>
      <c r="D4988" s="9">
        <v>7.98</v>
      </c>
      <c r="E4988" s="1">
        <f t="shared" ref="E4988" si="4957">D4988*0.94</f>
        <v>7.5011999999999999</v>
      </c>
    </row>
    <row r="4989" spans="1:5" x14ac:dyDescent="0.25">
      <c r="A4989" s="6" t="s">
        <v>11783</v>
      </c>
      <c r="B4989" s="8" t="s">
        <v>8372</v>
      </c>
      <c r="C4989" s="8" t="s">
        <v>8371</v>
      </c>
      <c r="D4989" s="9">
        <v>6.38</v>
      </c>
      <c r="E4989" s="1">
        <f t="shared" ref="E4989" si="4958">D4989*0.94</f>
        <v>5.9971999999999994</v>
      </c>
    </row>
    <row r="4990" spans="1:5" x14ac:dyDescent="0.25">
      <c r="A4990" s="6" t="s">
        <v>11783</v>
      </c>
      <c r="B4990" s="8" t="s">
        <v>14205</v>
      </c>
      <c r="C4990" s="8" t="s">
        <v>14206</v>
      </c>
      <c r="D4990" s="9">
        <v>17.579999999999998</v>
      </c>
      <c r="E4990" s="1">
        <f t="shared" ref="E4990" si="4959">D4990*0.94</f>
        <v>16.525199999999998</v>
      </c>
    </row>
    <row r="4991" spans="1:5" x14ac:dyDescent="0.25">
      <c r="A4991" s="6" t="s">
        <v>11783</v>
      </c>
      <c r="B4991" s="8" t="s">
        <v>14207</v>
      </c>
      <c r="C4991" s="8" t="s">
        <v>14208</v>
      </c>
      <c r="D4991" s="9">
        <v>14.06</v>
      </c>
      <c r="E4991" s="1">
        <f t="shared" ref="E4991" si="4960">D4991*0.94</f>
        <v>13.2164</v>
      </c>
    </row>
    <row r="4992" spans="1:5" x14ac:dyDescent="0.25">
      <c r="A4992" s="6" t="s">
        <v>11783</v>
      </c>
      <c r="B4992" s="8" t="s">
        <v>13318</v>
      </c>
      <c r="C4992" s="8" t="s">
        <v>8373</v>
      </c>
      <c r="D4992" s="9">
        <v>1250</v>
      </c>
      <c r="E4992" s="1">
        <f t="shared" ref="E4992" si="4961">D4992*0.94</f>
        <v>1175</v>
      </c>
    </row>
    <row r="4993" spans="1:5" x14ac:dyDescent="0.25">
      <c r="A4993" s="6" t="s">
        <v>11783</v>
      </c>
      <c r="B4993" s="8" t="s">
        <v>8375</v>
      </c>
      <c r="C4993" s="8" t="s">
        <v>8374</v>
      </c>
      <c r="D4993" s="9">
        <v>1000</v>
      </c>
      <c r="E4993" s="1">
        <f t="shared" ref="E4993" si="4962">D4993*0.94</f>
        <v>940</v>
      </c>
    </row>
    <row r="4994" spans="1:5" x14ac:dyDescent="0.25">
      <c r="A4994" s="6" t="s">
        <v>11783</v>
      </c>
      <c r="B4994" s="8" t="s">
        <v>13319</v>
      </c>
      <c r="C4994" s="8" t="s">
        <v>8376</v>
      </c>
      <c r="D4994" s="9">
        <v>469</v>
      </c>
      <c r="E4994" s="1">
        <f t="shared" ref="E4994" si="4963">D4994*0.94</f>
        <v>440.85999999999996</v>
      </c>
    </row>
    <row r="4995" spans="1:5" x14ac:dyDescent="0.25">
      <c r="A4995" s="6" t="s">
        <v>11783</v>
      </c>
      <c r="B4995" s="8" t="s">
        <v>8378</v>
      </c>
      <c r="C4995" s="8" t="s">
        <v>8377</v>
      </c>
      <c r="D4995" s="9">
        <v>375</v>
      </c>
      <c r="E4995" s="1">
        <f t="shared" ref="E4995" si="4964">D4995*0.94</f>
        <v>352.5</v>
      </c>
    </row>
    <row r="4996" spans="1:5" x14ac:dyDescent="0.25">
      <c r="A4996" s="6" t="s">
        <v>11783</v>
      </c>
      <c r="B4996" s="8" t="s">
        <v>8380</v>
      </c>
      <c r="C4996" s="8" t="s">
        <v>8379</v>
      </c>
      <c r="D4996" s="9">
        <v>138</v>
      </c>
      <c r="E4996" s="1">
        <f t="shared" ref="E4996" si="4965">D4996*0.94</f>
        <v>129.72</v>
      </c>
    </row>
    <row r="4997" spans="1:5" x14ac:dyDescent="0.25">
      <c r="A4997" s="6" t="s">
        <v>11783</v>
      </c>
      <c r="B4997" s="8" t="s">
        <v>8382</v>
      </c>
      <c r="C4997" s="8" t="s">
        <v>8381</v>
      </c>
      <c r="D4997" s="9">
        <v>110</v>
      </c>
      <c r="E4997" s="1">
        <f t="shared" ref="E4997" si="4966">D4997*0.94</f>
        <v>103.39999999999999</v>
      </c>
    </row>
    <row r="4998" spans="1:5" x14ac:dyDescent="0.25">
      <c r="A4998" s="6" t="s">
        <v>11783</v>
      </c>
      <c r="B4998" s="8" t="s">
        <v>13320</v>
      </c>
      <c r="C4998" s="8" t="s">
        <v>8383</v>
      </c>
      <c r="D4998" s="9">
        <v>438</v>
      </c>
      <c r="E4998" s="1">
        <f t="shared" ref="E4998" si="4967">D4998*0.94</f>
        <v>411.71999999999997</v>
      </c>
    </row>
    <row r="4999" spans="1:5" x14ac:dyDescent="0.25">
      <c r="A4999" s="6" t="s">
        <v>11783</v>
      </c>
      <c r="B4999" s="8" t="s">
        <v>8385</v>
      </c>
      <c r="C4999" s="8" t="s">
        <v>8384</v>
      </c>
      <c r="D4999" s="9">
        <v>350</v>
      </c>
      <c r="E4999" s="1">
        <f t="shared" ref="E4999" si="4968">D4999*0.94</f>
        <v>329</v>
      </c>
    </row>
    <row r="5000" spans="1:5" x14ac:dyDescent="0.25">
      <c r="A5000" s="6" t="s">
        <v>11783</v>
      </c>
      <c r="B5000" s="8" t="s">
        <v>8387</v>
      </c>
      <c r="C5000" s="8" t="s">
        <v>8386</v>
      </c>
      <c r="D5000" s="9">
        <v>945000</v>
      </c>
      <c r="E5000" s="1">
        <f t="shared" ref="E5000" si="4969">D5000*0.94</f>
        <v>888300</v>
      </c>
    </row>
    <row r="5001" spans="1:5" x14ac:dyDescent="0.25">
      <c r="A5001" s="6" t="s">
        <v>11783</v>
      </c>
      <c r="B5001" s="8" t="s">
        <v>14209</v>
      </c>
      <c r="C5001" s="8" t="s">
        <v>8388</v>
      </c>
      <c r="D5001" s="9">
        <v>63000</v>
      </c>
      <c r="E5001" s="1">
        <f t="shared" ref="E5001" si="4970">D5001*0.94</f>
        <v>59220</v>
      </c>
    </row>
    <row r="5002" spans="1:5" x14ac:dyDescent="0.25">
      <c r="A5002" s="6" t="s">
        <v>11783</v>
      </c>
      <c r="B5002" s="8" t="s">
        <v>8390</v>
      </c>
      <c r="C5002" s="8" t="s">
        <v>8389</v>
      </c>
      <c r="D5002" s="9">
        <v>246094</v>
      </c>
      <c r="E5002" s="1">
        <f t="shared" ref="E5002" si="4971">D5002*0.94</f>
        <v>231328.36</v>
      </c>
    </row>
    <row r="5003" spans="1:5" x14ac:dyDescent="0.25">
      <c r="A5003" s="6" t="s">
        <v>11783</v>
      </c>
      <c r="B5003" s="8" t="s">
        <v>14210</v>
      </c>
      <c r="C5003" s="8" t="s">
        <v>8391</v>
      </c>
      <c r="D5003" s="9">
        <v>16406</v>
      </c>
      <c r="E5003" s="1">
        <f t="shared" ref="E5003" si="4972">D5003*0.94</f>
        <v>15421.64</v>
      </c>
    </row>
    <row r="5004" spans="1:5" x14ac:dyDescent="0.25">
      <c r="A5004" s="6" t="s">
        <v>11783</v>
      </c>
      <c r="B5004" s="8" t="s">
        <v>8393</v>
      </c>
      <c r="C5004" s="8" t="s">
        <v>8392</v>
      </c>
      <c r="D5004" s="9">
        <v>4.9400000000000004</v>
      </c>
      <c r="E5004" s="1">
        <f t="shared" ref="E5004" si="4973">D5004*0.94</f>
        <v>4.6436000000000002</v>
      </c>
    </row>
    <row r="5005" spans="1:5" x14ac:dyDescent="0.25">
      <c r="A5005" s="6" t="s">
        <v>11783</v>
      </c>
      <c r="B5005" s="8" t="s">
        <v>8395</v>
      </c>
      <c r="C5005" s="8" t="s">
        <v>8394</v>
      </c>
      <c r="D5005" s="9">
        <v>0.33</v>
      </c>
      <c r="E5005" s="1">
        <f t="shared" ref="E5005" si="4974">D5005*0.94</f>
        <v>0.31019999999999998</v>
      </c>
    </row>
    <row r="5006" spans="1:5" x14ac:dyDescent="0.25">
      <c r="A5006" s="6" t="s">
        <v>11783</v>
      </c>
      <c r="B5006" s="8" t="s">
        <v>8397</v>
      </c>
      <c r="C5006" s="8" t="s">
        <v>8396</v>
      </c>
      <c r="D5006" s="9">
        <v>1250</v>
      </c>
      <c r="E5006" s="1">
        <f t="shared" ref="E5006" si="4975">D5006*0.94</f>
        <v>1175</v>
      </c>
    </row>
    <row r="5007" spans="1:5" x14ac:dyDescent="0.25">
      <c r="A5007" s="6" t="s">
        <v>11783</v>
      </c>
      <c r="B5007" s="8" t="s">
        <v>8399</v>
      </c>
      <c r="C5007" s="8" t="s">
        <v>8398</v>
      </c>
      <c r="D5007" s="9">
        <v>999.96</v>
      </c>
      <c r="E5007" s="1">
        <f t="shared" ref="E5007" si="4976">D5007*0.94</f>
        <v>939.9624</v>
      </c>
    </row>
    <row r="5008" spans="1:5" x14ac:dyDescent="0.25">
      <c r="A5008" s="6" t="s">
        <v>11783</v>
      </c>
      <c r="B5008" s="8" t="s">
        <v>8401</v>
      </c>
      <c r="C5008" s="8" t="s">
        <v>8400</v>
      </c>
      <c r="D5008" s="9">
        <v>1850</v>
      </c>
      <c r="E5008" s="1">
        <f t="shared" ref="E5008" si="4977">D5008*0.94</f>
        <v>1739</v>
      </c>
    </row>
    <row r="5009" spans="1:5" x14ac:dyDescent="0.25">
      <c r="A5009" s="6" t="s">
        <v>11783</v>
      </c>
      <c r="B5009" s="8" t="s">
        <v>8403</v>
      </c>
      <c r="C5009" s="8" t="s">
        <v>8402</v>
      </c>
      <c r="D5009" s="9">
        <v>1480</v>
      </c>
      <c r="E5009" s="1">
        <f t="shared" ref="E5009" si="4978">D5009*0.94</f>
        <v>1391.1999999999998</v>
      </c>
    </row>
    <row r="5010" spans="1:5" x14ac:dyDescent="0.25">
      <c r="A5010" s="6" t="s">
        <v>11783</v>
      </c>
      <c r="B5010" s="8" t="s">
        <v>8405</v>
      </c>
      <c r="C5010" s="8" t="s">
        <v>8404</v>
      </c>
      <c r="D5010" s="9">
        <v>1850</v>
      </c>
      <c r="E5010" s="1">
        <f t="shared" ref="E5010" si="4979">D5010*0.94</f>
        <v>1739</v>
      </c>
    </row>
    <row r="5011" spans="1:5" x14ac:dyDescent="0.25">
      <c r="A5011" s="6" t="s">
        <v>11783</v>
      </c>
      <c r="B5011" s="8" t="s">
        <v>8407</v>
      </c>
      <c r="C5011" s="8" t="s">
        <v>8406</v>
      </c>
      <c r="D5011" s="9">
        <v>1480</v>
      </c>
      <c r="E5011" s="1">
        <f t="shared" ref="E5011" si="4980">D5011*0.94</f>
        <v>1391.1999999999998</v>
      </c>
    </row>
    <row r="5012" spans="1:5" x14ac:dyDescent="0.25">
      <c r="A5012" s="6" t="s">
        <v>11783</v>
      </c>
      <c r="B5012" s="8" t="s">
        <v>8409</v>
      </c>
      <c r="C5012" s="8" t="s">
        <v>8408</v>
      </c>
      <c r="D5012" s="9">
        <v>1850</v>
      </c>
      <c r="E5012" s="1">
        <f t="shared" ref="E5012" si="4981">D5012*0.94</f>
        <v>1739</v>
      </c>
    </row>
    <row r="5013" spans="1:5" x14ac:dyDescent="0.25">
      <c r="A5013" s="6" t="s">
        <v>11783</v>
      </c>
      <c r="B5013" s="8" t="s">
        <v>8411</v>
      </c>
      <c r="C5013" s="8" t="s">
        <v>8410</v>
      </c>
      <c r="D5013" s="9">
        <v>1480</v>
      </c>
      <c r="E5013" s="1">
        <f t="shared" ref="E5013" si="4982">D5013*0.94</f>
        <v>1391.1999999999998</v>
      </c>
    </row>
    <row r="5014" spans="1:5" x14ac:dyDescent="0.25">
      <c r="A5014" s="6" t="s">
        <v>11783</v>
      </c>
      <c r="B5014" s="8" t="s">
        <v>8413</v>
      </c>
      <c r="C5014" s="8" t="s">
        <v>8412</v>
      </c>
      <c r="D5014" s="9">
        <v>1530</v>
      </c>
      <c r="E5014" s="1">
        <f t="shared" ref="E5014" si="4983">D5014*0.94</f>
        <v>1438.1999999999998</v>
      </c>
    </row>
    <row r="5015" spans="1:5" x14ac:dyDescent="0.25">
      <c r="A5015" s="6" t="s">
        <v>11783</v>
      </c>
      <c r="B5015" s="8" t="s">
        <v>8415</v>
      </c>
      <c r="C5015" s="8" t="s">
        <v>8414</v>
      </c>
      <c r="D5015" s="9">
        <v>1220</v>
      </c>
      <c r="E5015" s="1">
        <f t="shared" ref="E5015" si="4984">D5015*0.94</f>
        <v>1146.8</v>
      </c>
    </row>
    <row r="5016" spans="1:5" x14ac:dyDescent="0.25">
      <c r="A5016" s="6" t="s">
        <v>11783</v>
      </c>
      <c r="B5016" s="8" t="s">
        <v>8417</v>
      </c>
      <c r="C5016" s="8" t="s">
        <v>8416</v>
      </c>
      <c r="D5016" s="9">
        <v>1850</v>
      </c>
      <c r="E5016" s="1">
        <f t="shared" ref="E5016" si="4985">D5016*0.94</f>
        <v>1739</v>
      </c>
    </row>
    <row r="5017" spans="1:5" x14ac:dyDescent="0.25">
      <c r="A5017" s="6" t="s">
        <v>11783</v>
      </c>
      <c r="B5017" s="8" t="s">
        <v>8419</v>
      </c>
      <c r="C5017" s="8" t="s">
        <v>8418</v>
      </c>
      <c r="D5017" s="9">
        <v>1480</v>
      </c>
      <c r="E5017" s="1">
        <f t="shared" ref="E5017" si="4986">D5017*0.94</f>
        <v>1391.1999999999998</v>
      </c>
    </row>
    <row r="5018" spans="1:5" x14ac:dyDescent="0.25">
      <c r="A5018" s="6" t="s">
        <v>11783</v>
      </c>
      <c r="B5018" s="8" t="s">
        <v>8421</v>
      </c>
      <c r="C5018" s="8" t="s">
        <v>8420</v>
      </c>
      <c r="D5018" s="9">
        <v>1530</v>
      </c>
      <c r="E5018" s="1">
        <f t="shared" ref="E5018" si="4987">D5018*0.94</f>
        <v>1438.1999999999998</v>
      </c>
    </row>
    <row r="5019" spans="1:5" x14ac:dyDescent="0.25">
      <c r="A5019" s="6" t="s">
        <v>11783</v>
      </c>
      <c r="B5019" s="8" t="s">
        <v>8423</v>
      </c>
      <c r="C5019" s="8" t="s">
        <v>8422</v>
      </c>
      <c r="D5019" s="9">
        <v>1220</v>
      </c>
      <c r="E5019" s="1">
        <f t="shared" ref="E5019" si="4988">D5019*0.94</f>
        <v>1146.8</v>
      </c>
    </row>
    <row r="5020" spans="1:5" x14ac:dyDescent="0.25">
      <c r="A5020" s="6" t="s">
        <v>11783</v>
      </c>
      <c r="B5020" s="8" t="s">
        <v>8425</v>
      </c>
      <c r="C5020" s="8" t="s">
        <v>8424</v>
      </c>
      <c r="D5020" s="9">
        <v>1850</v>
      </c>
      <c r="E5020" s="1">
        <f t="shared" ref="E5020" si="4989">D5020*0.94</f>
        <v>1739</v>
      </c>
    </row>
    <row r="5021" spans="1:5" x14ac:dyDescent="0.25">
      <c r="A5021" s="6" t="s">
        <v>11783</v>
      </c>
      <c r="B5021" s="8" t="s">
        <v>8427</v>
      </c>
      <c r="C5021" s="8" t="s">
        <v>8426</v>
      </c>
      <c r="D5021" s="9">
        <v>1480</v>
      </c>
      <c r="E5021" s="1">
        <f t="shared" ref="E5021" si="4990">D5021*0.94</f>
        <v>1391.1999999999998</v>
      </c>
    </row>
    <row r="5022" spans="1:5" x14ac:dyDescent="0.25">
      <c r="A5022" s="6" t="s">
        <v>11783</v>
      </c>
      <c r="B5022" s="8" t="s">
        <v>8429</v>
      </c>
      <c r="C5022" s="8" t="s">
        <v>8428</v>
      </c>
      <c r="D5022" s="9">
        <v>3500</v>
      </c>
      <c r="E5022" s="1">
        <f t="shared" ref="E5022" si="4991">D5022*0.94</f>
        <v>3290</v>
      </c>
    </row>
    <row r="5023" spans="1:5" x14ac:dyDescent="0.25">
      <c r="A5023" s="6" t="s">
        <v>11783</v>
      </c>
      <c r="B5023" s="8" t="s">
        <v>8431</v>
      </c>
      <c r="C5023" s="8" t="s">
        <v>8430</v>
      </c>
      <c r="D5023" s="9">
        <v>650</v>
      </c>
      <c r="E5023" s="1">
        <f t="shared" ref="E5023" si="4992">D5023*0.94</f>
        <v>611</v>
      </c>
    </row>
    <row r="5024" spans="1:5" x14ac:dyDescent="0.25">
      <c r="A5024" s="6" t="s">
        <v>11783</v>
      </c>
      <c r="B5024" s="8" t="s">
        <v>8433</v>
      </c>
      <c r="C5024" s="8" t="s">
        <v>8432</v>
      </c>
      <c r="D5024" s="9">
        <v>650</v>
      </c>
      <c r="E5024" s="1">
        <f t="shared" ref="E5024" si="4993">D5024*0.94</f>
        <v>611</v>
      </c>
    </row>
    <row r="5025" spans="1:5" x14ac:dyDescent="0.25">
      <c r="A5025" s="6" t="s">
        <v>11783</v>
      </c>
      <c r="B5025" s="8" t="s">
        <v>8435</v>
      </c>
      <c r="C5025" s="8" t="s">
        <v>8434</v>
      </c>
      <c r="D5025" s="9">
        <v>650</v>
      </c>
      <c r="E5025" s="1">
        <f t="shared" ref="E5025" si="4994">D5025*0.94</f>
        <v>611</v>
      </c>
    </row>
    <row r="5026" spans="1:5" x14ac:dyDescent="0.25">
      <c r="A5026" s="6" t="s">
        <v>11783</v>
      </c>
      <c r="B5026" s="8" t="s">
        <v>8437</v>
      </c>
      <c r="C5026" s="8" t="s">
        <v>8436</v>
      </c>
      <c r="D5026" s="9">
        <v>650</v>
      </c>
      <c r="E5026" s="1">
        <f t="shared" ref="E5026" si="4995">D5026*0.94</f>
        <v>611</v>
      </c>
    </row>
    <row r="5027" spans="1:5" x14ac:dyDescent="0.25">
      <c r="A5027" s="6" t="s">
        <v>11783</v>
      </c>
      <c r="B5027" s="8" t="s">
        <v>8439</v>
      </c>
      <c r="C5027" s="8" t="s">
        <v>8438</v>
      </c>
      <c r="D5027" s="9">
        <v>650</v>
      </c>
      <c r="E5027" s="1">
        <f t="shared" ref="E5027" si="4996">D5027*0.94</f>
        <v>611</v>
      </c>
    </row>
    <row r="5028" spans="1:5" x14ac:dyDescent="0.25">
      <c r="A5028" s="6" t="s">
        <v>11783</v>
      </c>
      <c r="B5028" s="8" t="s">
        <v>8441</v>
      </c>
      <c r="C5028" s="8" t="s">
        <v>8440</v>
      </c>
      <c r="D5028" s="9">
        <v>650</v>
      </c>
      <c r="E5028" s="1">
        <f t="shared" ref="E5028" si="4997">D5028*0.94</f>
        <v>611</v>
      </c>
    </row>
    <row r="5029" spans="1:5" x14ac:dyDescent="0.25">
      <c r="A5029" s="6" t="s">
        <v>11783</v>
      </c>
      <c r="B5029" s="8" t="s">
        <v>8443</v>
      </c>
      <c r="C5029" s="8" t="s">
        <v>8442</v>
      </c>
      <c r="D5029" s="9">
        <v>37.5</v>
      </c>
      <c r="E5029" s="1">
        <f t="shared" ref="E5029" si="4998">D5029*0.94</f>
        <v>35.25</v>
      </c>
    </row>
    <row r="5030" spans="1:5" x14ac:dyDescent="0.25">
      <c r="A5030" s="6" t="s">
        <v>11783</v>
      </c>
      <c r="B5030" s="8" t="s">
        <v>8445</v>
      </c>
      <c r="C5030" s="8" t="s">
        <v>8444</v>
      </c>
      <c r="D5030" s="9">
        <v>30</v>
      </c>
      <c r="E5030" s="1">
        <f t="shared" ref="E5030" si="4999">D5030*0.94</f>
        <v>28.2</v>
      </c>
    </row>
    <row r="5031" spans="1:5" x14ac:dyDescent="0.25">
      <c r="A5031" s="6" t="s">
        <v>11783</v>
      </c>
      <c r="B5031" s="8" t="s">
        <v>8447</v>
      </c>
      <c r="C5031" s="8" t="s">
        <v>8446</v>
      </c>
      <c r="D5031" s="9">
        <v>312.5</v>
      </c>
      <c r="E5031" s="1">
        <f t="shared" ref="E5031" si="5000">D5031*0.94</f>
        <v>293.75</v>
      </c>
    </row>
    <row r="5032" spans="1:5" x14ac:dyDescent="0.25">
      <c r="A5032" s="6" t="s">
        <v>11783</v>
      </c>
      <c r="B5032" s="8" t="s">
        <v>13321</v>
      </c>
      <c r="C5032" s="8" t="s">
        <v>13322</v>
      </c>
      <c r="D5032" s="9">
        <v>1063</v>
      </c>
      <c r="E5032" s="1">
        <f t="shared" ref="E5032" si="5001">D5032*0.94</f>
        <v>999.21999999999991</v>
      </c>
    </row>
    <row r="5033" spans="1:5" x14ac:dyDescent="0.25">
      <c r="A5033" s="6" t="s">
        <v>11783</v>
      </c>
      <c r="B5033" s="8" t="s">
        <v>13323</v>
      </c>
      <c r="C5033" s="8" t="s">
        <v>13324</v>
      </c>
      <c r="D5033" s="9">
        <v>1438</v>
      </c>
      <c r="E5033" s="1">
        <f t="shared" ref="E5033" si="5002">D5033*0.94</f>
        <v>1351.72</v>
      </c>
    </row>
    <row r="5034" spans="1:5" x14ac:dyDescent="0.25">
      <c r="A5034" s="6" t="s">
        <v>11783</v>
      </c>
      <c r="B5034" s="8" t="s">
        <v>8449</v>
      </c>
      <c r="C5034" s="8" t="s">
        <v>8448</v>
      </c>
      <c r="D5034" s="9">
        <v>1750</v>
      </c>
      <c r="E5034" s="1">
        <f t="shared" ref="E5034" si="5003">D5034*0.94</f>
        <v>1645</v>
      </c>
    </row>
    <row r="5035" spans="1:5" x14ac:dyDescent="0.25">
      <c r="A5035" s="6" t="s">
        <v>11783</v>
      </c>
      <c r="B5035" s="8" t="s">
        <v>8451</v>
      </c>
      <c r="C5035" s="8" t="s">
        <v>8450</v>
      </c>
      <c r="D5035" s="9">
        <v>2300</v>
      </c>
      <c r="E5035" s="1">
        <f t="shared" ref="E5035" si="5004">D5035*0.94</f>
        <v>2162</v>
      </c>
    </row>
    <row r="5036" spans="1:5" x14ac:dyDescent="0.25">
      <c r="A5036" s="6" t="s">
        <v>11783</v>
      </c>
      <c r="B5036" s="8" t="s">
        <v>8453</v>
      </c>
      <c r="C5036" s="8" t="s">
        <v>8452</v>
      </c>
      <c r="D5036" s="9">
        <v>275</v>
      </c>
      <c r="E5036" s="1">
        <f t="shared" ref="E5036" si="5005">D5036*0.94</f>
        <v>258.5</v>
      </c>
    </row>
    <row r="5037" spans="1:5" x14ac:dyDescent="0.25">
      <c r="A5037" s="6" t="s">
        <v>11783</v>
      </c>
      <c r="B5037" s="8" t="s">
        <v>8455</v>
      </c>
      <c r="C5037" s="8" t="s">
        <v>8454</v>
      </c>
      <c r="D5037" s="9">
        <v>275</v>
      </c>
      <c r="E5037" s="1">
        <f t="shared" ref="E5037" si="5006">D5037*0.94</f>
        <v>258.5</v>
      </c>
    </row>
    <row r="5038" spans="1:5" x14ac:dyDescent="0.25">
      <c r="A5038" s="6" t="s">
        <v>11783</v>
      </c>
      <c r="B5038" s="8" t="s">
        <v>8457</v>
      </c>
      <c r="C5038" s="8" t="s">
        <v>8456</v>
      </c>
      <c r="D5038" s="9">
        <v>2300</v>
      </c>
      <c r="E5038" s="1">
        <f t="shared" ref="E5038" si="5007">D5038*0.94</f>
        <v>2162</v>
      </c>
    </row>
    <row r="5039" spans="1:5" x14ac:dyDescent="0.25">
      <c r="A5039" s="6" t="s">
        <v>11783</v>
      </c>
      <c r="B5039" s="8" t="s">
        <v>8459</v>
      </c>
      <c r="C5039" s="8" t="s">
        <v>8458</v>
      </c>
      <c r="D5039" s="9">
        <v>1840</v>
      </c>
      <c r="E5039" s="1">
        <f t="shared" ref="E5039" si="5008">D5039*0.94</f>
        <v>1729.6</v>
      </c>
    </row>
    <row r="5040" spans="1:5" x14ac:dyDescent="0.25">
      <c r="A5040" s="6" t="s">
        <v>11783</v>
      </c>
      <c r="B5040" s="8" t="s">
        <v>8461</v>
      </c>
      <c r="C5040" s="8" t="s">
        <v>8460</v>
      </c>
      <c r="D5040" s="9">
        <v>390</v>
      </c>
      <c r="E5040" s="1">
        <f t="shared" ref="E5040" si="5009">D5040*0.94</f>
        <v>366.59999999999997</v>
      </c>
    </row>
    <row r="5041" spans="1:5" x14ac:dyDescent="0.25">
      <c r="A5041" s="6" t="s">
        <v>11783</v>
      </c>
      <c r="B5041" s="8" t="s">
        <v>8463</v>
      </c>
      <c r="C5041" s="8" t="s">
        <v>8462</v>
      </c>
      <c r="D5041" s="9">
        <v>390</v>
      </c>
      <c r="E5041" s="1">
        <f t="shared" ref="E5041" si="5010">D5041*0.94</f>
        <v>366.59999999999997</v>
      </c>
    </row>
    <row r="5042" spans="1:5" x14ac:dyDescent="0.25">
      <c r="A5042" s="6" t="s">
        <v>11783</v>
      </c>
      <c r="B5042" s="8" t="s">
        <v>8465</v>
      </c>
      <c r="C5042" s="8" t="s">
        <v>8464</v>
      </c>
      <c r="D5042" s="9">
        <v>71.400000000000006</v>
      </c>
      <c r="E5042" s="1">
        <f t="shared" ref="E5042" si="5011">D5042*0.94</f>
        <v>67.116</v>
      </c>
    </row>
    <row r="5043" spans="1:5" x14ac:dyDescent="0.25">
      <c r="A5043" s="6" t="s">
        <v>11783</v>
      </c>
      <c r="B5043" s="8" t="s">
        <v>8467</v>
      </c>
      <c r="C5043" s="8" t="s">
        <v>8466</v>
      </c>
      <c r="D5043" s="9">
        <v>1250</v>
      </c>
      <c r="E5043" s="1">
        <f t="shared" ref="E5043" si="5012">D5043*0.94</f>
        <v>1175</v>
      </c>
    </row>
    <row r="5044" spans="1:5" x14ac:dyDescent="0.25">
      <c r="A5044" s="6" t="s">
        <v>11783</v>
      </c>
      <c r="B5044" s="8" t="s">
        <v>8469</v>
      </c>
      <c r="C5044" s="8" t="s">
        <v>8468</v>
      </c>
      <c r="D5044" s="9">
        <v>120</v>
      </c>
      <c r="E5044" s="1">
        <f t="shared" ref="E5044" si="5013">D5044*0.94</f>
        <v>112.8</v>
      </c>
    </row>
    <row r="5045" spans="1:5" x14ac:dyDescent="0.25">
      <c r="A5045" s="6" t="s">
        <v>11783</v>
      </c>
      <c r="B5045" s="8" t="s">
        <v>12292</v>
      </c>
      <c r="C5045" s="8" t="s">
        <v>12291</v>
      </c>
      <c r="D5045" s="9">
        <v>6950</v>
      </c>
      <c r="E5045" s="1">
        <f t="shared" ref="E5045" si="5014">D5045*0.94</f>
        <v>6533</v>
      </c>
    </row>
    <row r="5046" spans="1:5" x14ac:dyDescent="0.25">
      <c r="A5046" s="6" t="s">
        <v>11783</v>
      </c>
      <c r="B5046" s="8" t="s">
        <v>8471</v>
      </c>
      <c r="C5046" s="8" t="s">
        <v>8470</v>
      </c>
      <c r="D5046" s="9">
        <v>3</v>
      </c>
      <c r="E5046" s="1">
        <f t="shared" ref="E5046" si="5015">D5046*0.94</f>
        <v>2.82</v>
      </c>
    </row>
    <row r="5047" spans="1:5" x14ac:dyDescent="0.25">
      <c r="A5047" s="6" t="s">
        <v>11783</v>
      </c>
      <c r="B5047" s="8" t="s">
        <v>8473</v>
      </c>
      <c r="C5047" s="8" t="s">
        <v>8472</v>
      </c>
      <c r="D5047" s="9">
        <v>499</v>
      </c>
      <c r="E5047" s="1">
        <f t="shared" ref="E5047" si="5016">D5047*0.94</f>
        <v>469.05999999999995</v>
      </c>
    </row>
    <row r="5048" spans="1:5" x14ac:dyDescent="0.25">
      <c r="A5048" s="6" t="s">
        <v>11783</v>
      </c>
      <c r="B5048" s="8" t="s">
        <v>8475</v>
      </c>
      <c r="C5048" s="8" t="s">
        <v>8474</v>
      </c>
      <c r="D5048" s="9">
        <v>624</v>
      </c>
      <c r="E5048" s="1">
        <f t="shared" ref="E5048" si="5017">D5048*0.94</f>
        <v>586.55999999999995</v>
      </c>
    </row>
    <row r="5049" spans="1:5" x14ac:dyDescent="0.25">
      <c r="A5049" s="6" t="s">
        <v>11783</v>
      </c>
      <c r="B5049" s="8" t="s">
        <v>8477</v>
      </c>
      <c r="C5049" s="8" t="s">
        <v>8476</v>
      </c>
      <c r="D5049" s="9">
        <v>399</v>
      </c>
      <c r="E5049" s="1">
        <f t="shared" ref="E5049" si="5018">D5049*0.94</f>
        <v>375.06</v>
      </c>
    </row>
    <row r="5050" spans="1:5" x14ac:dyDescent="0.25">
      <c r="A5050" s="6" t="s">
        <v>11783</v>
      </c>
      <c r="B5050" s="8" t="s">
        <v>8479</v>
      </c>
      <c r="C5050" s="8" t="s">
        <v>8478</v>
      </c>
      <c r="D5050" s="9">
        <v>499</v>
      </c>
      <c r="E5050" s="1">
        <f t="shared" ref="E5050" si="5019">D5050*0.94</f>
        <v>469.05999999999995</v>
      </c>
    </row>
    <row r="5051" spans="1:5" x14ac:dyDescent="0.25">
      <c r="A5051" s="6" t="s">
        <v>11783</v>
      </c>
      <c r="B5051" s="8" t="s">
        <v>8481</v>
      </c>
      <c r="C5051" s="8" t="s">
        <v>8480</v>
      </c>
      <c r="D5051" s="9">
        <v>399</v>
      </c>
      <c r="E5051" s="1">
        <f t="shared" ref="E5051" si="5020">D5051*0.94</f>
        <v>375.06</v>
      </c>
    </row>
    <row r="5052" spans="1:5" x14ac:dyDescent="0.25">
      <c r="A5052" s="6" t="s">
        <v>11783</v>
      </c>
      <c r="B5052" s="8" t="s">
        <v>8483</v>
      </c>
      <c r="C5052" s="8" t="s">
        <v>8482</v>
      </c>
      <c r="D5052" s="9">
        <v>499</v>
      </c>
      <c r="E5052" s="1">
        <f t="shared" ref="E5052" si="5021">D5052*0.94</f>
        <v>469.05999999999995</v>
      </c>
    </row>
    <row r="5053" spans="1:5" x14ac:dyDescent="0.25">
      <c r="A5053" s="6" t="s">
        <v>11783</v>
      </c>
      <c r="B5053" s="8" t="s">
        <v>8485</v>
      </c>
      <c r="C5053" s="8" t="s">
        <v>8484</v>
      </c>
      <c r="D5053" s="9">
        <v>579</v>
      </c>
      <c r="E5053" s="1">
        <f t="shared" ref="E5053" si="5022">D5053*0.94</f>
        <v>544.26</v>
      </c>
    </row>
    <row r="5054" spans="1:5" x14ac:dyDescent="0.25">
      <c r="A5054" s="6" t="s">
        <v>11783</v>
      </c>
      <c r="B5054" s="8" t="s">
        <v>8487</v>
      </c>
      <c r="C5054" s="8" t="s">
        <v>8486</v>
      </c>
      <c r="D5054" s="9">
        <v>729</v>
      </c>
      <c r="E5054" s="1">
        <f t="shared" ref="E5054" si="5023">D5054*0.94</f>
        <v>685.26</v>
      </c>
    </row>
    <row r="5055" spans="1:5" x14ac:dyDescent="0.25">
      <c r="A5055" s="6" t="s">
        <v>11783</v>
      </c>
      <c r="B5055" s="8" t="s">
        <v>8489</v>
      </c>
      <c r="C5055" s="8" t="s">
        <v>8488</v>
      </c>
      <c r="D5055" s="9">
        <v>399</v>
      </c>
      <c r="E5055" s="1">
        <f t="shared" ref="E5055" si="5024">D5055*0.94</f>
        <v>375.06</v>
      </c>
    </row>
    <row r="5056" spans="1:5" x14ac:dyDescent="0.25">
      <c r="A5056" s="6" t="s">
        <v>11783</v>
      </c>
      <c r="B5056" s="8" t="s">
        <v>8491</v>
      </c>
      <c r="C5056" s="8" t="s">
        <v>8490</v>
      </c>
      <c r="D5056" s="9">
        <v>499</v>
      </c>
      <c r="E5056" s="1">
        <f t="shared" ref="E5056" si="5025">D5056*0.94</f>
        <v>469.05999999999995</v>
      </c>
    </row>
    <row r="5057" spans="1:5" x14ac:dyDescent="0.25">
      <c r="A5057" s="6" t="s">
        <v>11783</v>
      </c>
      <c r="B5057" s="8" t="s">
        <v>8493</v>
      </c>
      <c r="C5057" s="8" t="s">
        <v>8492</v>
      </c>
      <c r="D5057" s="9">
        <v>399</v>
      </c>
      <c r="E5057" s="1">
        <f t="shared" ref="E5057" si="5026">D5057*0.94</f>
        <v>375.06</v>
      </c>
    </row>
    <row r="5058" spans="1:5" x14ac:dyDescent="0.25">
      <c r="A5058" s="6" t="s">
        <v>11783</v>
      </c>
      <c r="B5058" s="8" t="s">
        <v>8495</v>
      </c>
      <c r="C5058" s="8" t="s">
        <v>8494</v>
      </c>
      <c r="D5058" s="9">
        <v>499</v>
      </c>
      <c r="E5058" s="1">
        <f t="shared" ref="E5058" si="5027">D5058*0.94</f>
        <v>469.05999999999995</v>
      </c>
    </row>
    <row r="5059" spans="1:5" x14ac:dyDescent="0.25">
      <c r="A5059" s="6" t="s">
        <v>11783</v>
      </c>
      <c r="B5059" s="8" t="s">
        <v>8497</v>
      </c>
      <c r="C5059" s="8" t="s">
        <v>8496</v>
      </c>
      <c r="D5059" s="9">
        <v>399</v>
      </c>
      <c r="E5059" s="1">
        <f t="shared" ref="E5059" si="5028">D5059*0.94</f>
        <v>375.06</v>
      </c>
    </row>
    <row r="5060" spans="1:5" x14ac:dyDescent="0.25">
      <c r="A5060" s="6" t="s">
        <v>11783</v>
      </c>
      <c r="B5060" s="8" t="s">
        <v>8499</v>
      </c>
      <c r="C5060" s="8" t="s">
        <v>8498</v>
      </c>
      <c r="D5060" s="9">
        <v>499</v>
      </c>
      <c r="E5060" s="1">
        <f t="shared" ref="E5060" si="5029">D5060*0.94</f>
        <v>469.05999999999995</v>
      </c>
    </row>
    <row r="5061" spans="1:5" x14ac:dyDescent="0.25">
      <c r="A5061" s="6" t="s">
        <v>11783</v>
      </c>
      <c r="B5061" s="8" t="s">
        <v>8501</v>
      </c>
      <c r="C5061" s="8" t="s">
        <v>8500</v>
      </c>
      <c r="D5061" s="9">
        <v>199</v>
      </c>
      <c r="E5061" s="1">
        <f t="shared" ref="E5061" si="5030">D5061*0.94</f>
        <v>187.06</v>
      </c>
    </row>
    <row r="5062" spans="1:5" x14ac:dyDescent="0.25">
      <c r="A5062" s="6" t="s">
        <v>11783</v>
      </c>
      <c r="B5062" s="8" t="s">
        <v>8503</v>
      </c>
      <c r="C5062" s="8" t="s">
        <v>8502</v>
      </c>
      <c r="D5062" s="9">
        <v>249</v>
      </c>
      <c r="E5062" s="1">
        <f t="shared" ref="E5062" si="5031">D5062*0.94</f>
        <v>234.05999999999997</v>
      </c>
    </row>
    <row r="5063" spans="1:5" x14ac:dyDescent="0.25">
      <c r="A5063" s="6" t="s">
        <v>11783</v>
      </c>
      <c r="B5063" s="8" t="s">
        <v>12293</v>
      </c>
      <c r="C5063" s="8" t="s">
        <v>8504</v>
      </c>
      <c r="D5063" s="9">
        <v>911</v>
      </c>
      <c r="E5063" s="1">
        <f t="shared" ref="E5063" si="5032">D5063*0.94</f>
        <v>856.33999999999992</v>
      </c>
    </row>
    <row r="5064" spans="1:5" x14ac:dyDescent="0.25">
      <c r="A5064" s="6" t="s">
        <v>11783</v>
      </c>
      <c r="B5064" s="8" t="s">
        <v>8506</v>
      </c>
      <c r="C5064" s="8" t="s">
        <v>8505</v>
      </c>
      <c r="D5064" s="9">
        <v>99</v>
      </c>
      <c r="E5064" s="1">
        <f t="shared" ref="E5064" si="5033">D5064*0.94</f>
        <v>93.059999999999988</v>
      </c>
    </row>
    <row r="5065" spans="1:5" x14ac:dyDescent="0.25">
      <c r="A5065" s="6" t="s">
        <v>11783</v>
      </c>
      <c r="B5065" s="8" t="s">
        <v>8508</v>
      </c>
      <c r="C5065" s="8" t="s">
        <v>8507</v>
      </c>
      <c r="D5065" s="9">
        <v>0.5</v>
      </c>
      <c r="E5065" s="1">
        <f t="shared" ref="E5065" si="5034">D5065*0.94</f>
        <v>0.47</v>
      </c>
    </row>
    <row r="5066" spans="1:5" x14ac:dyDescent="0.25">
      <c r="A5066" s="6" t="s">
        <v>11783</v>
      </c>
      <c r="B5066" s="8" t="s">
        <v>8510</v>
      </c>
      <c r="C5066" s="8" t="s">
        <v>8509</v>
      </c>
      <c r="D5066" s="9">
        <v>499</v>
      </c>
      <c r="E5066" s="1">
        <f t="shared" ref="E5066" si="5035">D5066*0.94</f>
        <v>469.05999999999995</v>
      </c>
    </row>
    <row r="5067" spans="1:5" x14ac:dyDescent="0.25">
      <c r="A5067" s="6" t="s">
        <v>11783</v>
      </c>
      <c r="B5067" s="8" t="s">
        <v>8512</v>
      </c>
      <c r="C5067" s="8" t="s">
        <v>8511</v>
      </c>
      <c r="D5067" s="9">
        <v>0.25</v>
      </c>
      <c r="E5067" s="1">
        <f t="shared" ref="E5067" si="5036">D5067*0.94</f>
        <v>0.23499999999999999</v>
      </c>
    </row>
    <row r="5068" spans="1:5" x14ac:dyDescent="0.25">
      <c r="A5068" s="6" t="s">
        <v>11783</v>
      </c>
      <c r="B5068" s="8" t="s">
        <v>8514</v>
      </c>
      <c r="C5068" s="8" t="s">
        <v>8513</v>
      </c>
      <c r="D5068" s="9">
        <v>999</v>
      </c>
      <c r="E5068" s="1">
        <f t="shared" ref="E5068" si="5037">D5068*0.94</f>
        <v>939.06</v>
      </c>
    </row>
    <row r="5069" spans="1:5" x14ac:dyDescent="0.25">
      <c r="A5069" s="6" t="s">
        <v>11783</v>
      </c>
      <c r="B5069" s="8" t="s">
        <v>8516</v>
      </c>
      <c r="C5069" s="8" t="s">
        <v>8515</v>
      </c>
      <c r="D5069" s="9">
        <v>0.2</v>
      </c>
      <c r="E5069" s="1">
        <f t="shared" ref="E5069" si="5038">D5069*0.94</f>
        <v>0.188</v>
      </c>
    </row>
    <row r="5070" spans="1:5" x14ac:dyDescent="0.25">
      <c r="A5070" s="6" t="s">
        <v>11783</v>
      </c>
      <c r="B5070" s="8" t="s">
        <v>8518</v>
      </c>
      <c r="C5070" s="8" t="s">
        <v>8517</v>
      </c>
      <c r="D5070" s="9">
        <v>36800</v>
      </c>
      <c r="E5070" s="1">
        <f t="shared" ref="E5070" si="5039">D5070*0.94</f>
        <v>34592</v>
      </c>
    </row>
    <row r="5071" spans="1:5" x14ac:dyDescent="0.25">
      <c r="A5071" s="6" t="s">
        <v>11783</v>
      </c>
      <c r="B5071" s="8" t="s">
        <v>8520</v>
      </c>
      <c r="C5071" s="8" t="s">
        <v>8519</v>
      </c>
      <c r="D5071" s="9">
        <v>36800</v>
      </c>
      <c r="E5071" s="1">
        <f t="shared" ref="E5071" si="5040">D5071*0.94</f>
        <v>34592</v>
      </c>
    </row>
    <row r="5072" spans="1:5" x14ac:dyDescent="0.25">
      <c r="A5072" s="6" t="s">
        <v>11783</v>
      </c>
      <c r="B5072" s="8" t="s">
        <v>8522</v>
      </c>
      <c r="C5072" s="8" t="s">
        <v>8521</v>
      </c>
      <c r="D5072" s="9">
        <v>46500</v>
      </c>
      <c r="E5072" s="1">
        <f t="shared" ref="E5072" si="5041">D5072*0.94</f>
        <v>43710</v>
      </c>
    </row>
    <row r="5073" spans="1:5" x14ac:dyDescent="0.25">
      <c r="A5073" s="6" t="s">
        <v>11783</v>
      </c>
      <c r="B5073" s="8" t="s">
        <v>8524</v>
      </c>
      <c r="C5073" s="8" t="s">
        <v>8523</v>
      </c>
      <c r="D5073" s="9">
        <v>46500</v>
      </c>
      <c r="E5073" s="1">
        <f t="shared" ref="E5073" si="5042">D5073*0.94</f>
        <v>43710</v>
      </c>
    </row>
    <row r="5074" spans="1:5" x14ac:dyDescent="0.25">
      <c r="A5074" s="6" t="s">
        <v>11783</v>
      </c>
      <c r="B5074" s="8" t="s">
        <v>8526</v>
      </c>
      <c r="C5074" s="8" t="s">
        <v>8525</v>
      </c>
      <c r="D5074" s="9">
        <v>7440</v>
      </c>
      <c r="E5074" s="1">
        <f t="shared" ref="E5074" si="5043">D5074*0.94</f>
        <v>6993.5999999999995</v>
      </c>
    </row>
    <row r="5075" spans="1:5" x14ac:dyDescent="0.25">
      <c r="A5075" s="6" t="s">
        <v>11783</v>
      </c>
      <c r="B5075" s="8" t="s">
        <v>8528</v>
      </c>
      <c r="C5075" s="8" t="s">
        <v>8527</v>
      </c>
      <c r="D5075" s="9">
        <v>38800</v>
      </c>
      <c r="E5075" s="1">
        <f t="shared" ref="E5075" si="5044">D5075*0.94</f>
        <v>36472</v>
      </c>
    </row>
    <row r="5076" spans="1:5" x14ac:dyDescent="0.25">
      <c r="A5076" s="6" t="s">
        <v>11783</v>
      </c>
      <c r="B5076" s="8" t="s">
        <v>8530</v>
      </c>
      <c r="C5076" s="8" t="s">
        <v>8529</v>
      </c>
      <c r="D5076" s="9">
        <v>38800</v>
      </c>
      <c r="E5076" s="1">
        <f t="shared" ref="E5076" si="5045">D5076*0.94</f>
        <v>36472</v>
      </c>
    </row>
    <row r="5077" spans="1:5" x14ac:dyDescent="0.25">
      <c r="A5077" s="6" t="s">
        <v>11783</v>
      </c>
      <c r="B5077" s="8" t="s">
        <v>8532</v>
      </c>
      <c r="C5077" s="8" t="s">
        <v>8531</v>
      </c>
      <c r="D5077" s="9">
        <v>48600</v>
      </c>
      <c r="E5077" s="1">
        <f t="shared" ref="E5077" si="5046">D5077*0.94</f>
        <v>45684</v>
      </c>
    </row>
    <row r="5078" spans="1:5" x14ac:dyDescent="0.25">
      <c r="A5078" s="6" t="s">
        <v>11783</v>
      </c>
      <c r="B5078" s="8" t="s">
        <v>8534</v>
      </c>
      <c r="C5078" s="8" t="s">
        <v>8533</v>
      </c>
      <c r="D5078" s="9">
        <v>48600</v>
      </c>
      <c r="E5078" s="1">
        <f t="shared" ref="E5078" si="5047">D5078*0.94</f>
        <v>45684</v>
      </c>
    </row>
    <row r="5079" spans="1:5" x14ac:dyDescent="0.25">
      <c r="A5079" s="6" t="s">
        <v>11783</v>
      </c>
      <c r="B5079" s="8" t="s">
        <v>8536</v>
      </c>
      <c r="C5079" s="8" t="s">
        <v>8535</v>
      </c>
      <c r="D5079" s="9">
        <v>40800</v>
      </c>
      <c r="E5079" s="1">
        <f t="shared" ref="E5079" si="5048">D5079*0.94</f>
        <v>38352</v>
      </c>
    </row>
    <row r="5080" spans="1:5" x14ac:dyDescent="0.25">
      <c r="A5080" s="6" t="s">
        <v>11783</v>
      </c>
      <c r="B5080" s="8" t="s">
        <v>8538</v>
      </c>
      <c r="C5080" s="8" t="s">
        <v>8537</v>
      </c>
      <c r="D5080" s="9">
        <v>40800</v>
      </c>
      <c r="E5080" s="1">
        <f t="shared" ref="E5080" si="5049">D5080*0.94</f>
        <v>38352</v>
      </c>
    </row>
    <row r="5081" spans="1:5" x14ac:dyDescent="0.25">
      <c r="A5081" s="6" t="s">
        <v>11783</v>
      </c>
      <c r="B5081" s="8" t="s">
        <v>8540</v>
      </c>
      <c r="C5081" s="8" t="s">
        <v>8539</v>
      </c>
      <c r="D5081" s="9">
        <v>50700</v>
      </c>
      <c r="E5081" s="1">
        <f t="shared" ref="E5081" si="5050">D5081*0.94</f>
        <v>47658</v>
      </c>
    </row>
    <row r="5082" spans="1:5" x14ac:dyDescent="0.25">
      <c r="A5082" s="6" t="s">
        <v>11783</v>
      </c>
      <c r="B5082" s="8" t="s">
        <v>8542</v>
      </c>
      <c r="C5082" s="8" t="s">
        <v>8541</v>
      </c>
      <c r="D5082" s="9">
        <v>50700</v>
      </c>
      <c r="E5082" s="1">
        <f t="shared" ref="E5082" si="5051">D5082*0.94</f>
        <v>47658</v>
      </c>
    </row>
    <row r="5083" spans="1:5" x14ac:dyDescent="0.25">
      <c r="A5083" s="6" t="s">
        <v>11783</v>
      </c>
      <c r="B5083" s="8" t="s">
        <v>8544</v>
      </c>
      <c r="C5083" s="8" t="s">
        <v>8543</v>
      </c>
      <c r="D5083" s="9">
        <v>7440</v>
      </c>
      <c r="E5083" s="1">
        <f t="shared" ref="E5083" si="5052">D5083*0.94</f>
        <v>6993.5999999999995</v>
      </c>
    </row>
    <row r="5084" spans="1:5" x14ac:dyDescent="0.25">
      <c r="A5084" s="6" t="s">
        <v>11783</v>
      </c>
      <c r="B5084" s="8" t="s">
        <v>8546</v>
      </c>
      <c r="C5084" s="8" t="s">
        <v>8545</v>
      </c>
      <c r="D5084" s="9">
        <v>18800</v>
      </c>
      <c r="E5084" s="1">
        <f t="shared" ref="E5084" si="5053">D5084*0.94</f>
        <v>17672</v>
      </c>
    </row>
    <row r="5085" spans="1:5" x14ac:dyDescent="0.25">
      <c r="A5085" s="6" t="s">
        <v>11783</v>
      </c>
      <c r="B5085" s="8" t="s">
        <v>8548</v>
      </c>
      <c r="C5085" s="8" t="s">
        <v>8547</v>
      </c>
      <c r="D5085" s="9">
        <v>18800</v>
      </c>
      <c r="E5085" s="1">
        <f t="shared" ref="E5085" si="5054">D5085*0.94</f>
        <v>17672</v>
      </c>
    </row>
    <row r="5086" spans="1:5" x14ac:dyDescent="0.25">
      <c r="A5086" s="6" t="s">
        <v>11783</v>
      </c>
      <c r="B5086" s="8" t="s">
        <v>8550</v>
      </c>
      <c r="C5086" s="8" t="s">
        <v>8549</v>
      </c>
      <c r="D5086" s="9">
        <v>21800</v>
      </c>
      <c r="E5086" s="1">
        <f t="shared" ref="E5086" si="5055">D5086*0.94</f>
        <v>20492</v>
      </c>
    </row>
    <row r="5087" spans="1:5" x14ac:dyDescent="0.25">
      <c r="A5087" s="6" t="s">
        <v>11783</v>
      </c>
      <c r="B5087" s="8" t="s">
        <v>8552</v>
      </c>
      <c r="C5087" s="8" t="s">
        <v>8551</v>
      </c>
      <c r="D5087" s="9">
        <v>21800</v>
      </c>
      <c r="E5087" s="1">
        <f t="shared" ref="E5087" si="5056">D5087*0.94</f>
        <v>20492</v>
      </c>
    </row>
    <row r="5088" spans="1:5" x14ac:dyDescent="0.25">
      <c r="A5088" s="6" t="s">
        <v>11783</v>
      </c>
      <c r="B5088" s="8" t="s">
        <v>8554</v>
      </c>
      <c r="C5088" s="8" t="s">
        <v>8553</v>
      </c>
      <c r="D5088" s="9">
        <v>7440</v>
      </c>
      <c r="E5088" s="1">
        <f t="shared" ref="E5088" si="5057">D5088*0.94</f>
        <v>6993.5999999999995</v>
      </c>
    </row>
    <row r="5089" spans="1:5" x14ac:dyDescent="0.25">
      <c r="A5089" s="6" t="s">
        <v>11783</v>
      </c>
      <c r="B5089" s="8" t="s">
        <v>8556</v>
      </c>
      <c r="C5089" s="8" t="s">
        <v>8555</v>
      </c>
      <c r="D5089" s="9">
        <v>19600</v>
      </c>
      <c r="E5089" s="1">
        <f t="shared" ref="E5089" si="5058">D5089*0.94</f>
        <v>18424</v>
      </c>
    </row>
    <row r="5090" spans="1:5" x14ac:dyDescent="0.25">
      <c r="A5090" s="6" t="s">
        <v>11783</v>
      </c>
      <c r="B5090" s="8" t="s">
        <v>8558</v>
      </c>
      <c r="C5090" s="8" t="s">
        <v>8557</v>
      </c>
      <c r="D5090" s="9">
        <v>19600</v>
      </c>
      <c r="E5090" s="1">
        <f t="shared" ref="E5090" si="5059">D5090*0.94</f>
        <v>18424</v>
      </c>
    </row>
    <row r="5091" spans="1:5" x14ac:dyDescent="0.25">
      <c r="A5091" s="6" t="s">
        <v>11783</v>
      </c>
      <c r="B5091" s="8" t="s">
        <v>8560</v>
      </c>
      <c r="C5091" s="8" t="s">
        <v>8559</v>
      </c>
      <c r="D5091" s="9">
        <v>22700</v>
      </c>
      <c r="E5091" s="1">
        <f t="shared" ref="E5091" si="5060">D5091*0.94</f>
        <v>21338</v>
      </c>
    </row>
    <row r="5092" spans="1:5" x14ac:dyDescent="0.25">
      <c r="A5092" s="6" t="s">
        <v>11783</v>
      </c>
      <c r="B5092" s="8" t="s">
        <v>8562</v>
      </c>
      <c r="C5092" s="8" t="s">
        <v>8561</v>
      </c>
      <c r="D5092" s="9">
        <v>22700</v>
      </c>
      <c r="E5092" s="1">
        <f t="shared" ref="E5092" si="5061">D5092*0.94</f>
        <v>21338</v>
      </c>
    </row>
    <row r="5093" spans="1:5" x14ac:dyDescent="0.25">
      <c r="A5093" s="6" t="s">
        <v>11783</v>
      </c>
      <c r="B5093" s="8" t="s">
        <v>8564</v>
      </c>
      <c r="C5093" s="8" t="s">
        <v>8563</v>
      </c>
      <c r="D5093" s="9">
        <v>7440</v>
      </c>
      <c r="E5093" s="1">
        <f t="shared" ref="E5093" si="5062">D5093*0.94</f>
        <v>6993.5999999999995</v>
      </c>
    </row>
    <row r="5094" spans="1:5" x14ac:dyDescent="0.25">
      <c r="A5094" s="6" t="s">
        <v>11783</v>
      </c>
      <c r="B5094" s="8" t="s">
        <v>8566</v>
      </c>
      <c r="C5094" s="8" t="s">
        <v>8565</v>
      </c>
      <c r="D5094" s="9">
        <v>11400</v>
      </c>
      <c r="E5094" s="1">
        <f t="shared" ref="E5094" si="5063">D5094*0.94</f>
        <v>10716</v>
      </c>
    </row>
    <row r="5095" spans="1:5" x14ac:dyDescent="0.25">
      <c r="A5095" s="6" t="s">
        <v>11783</v>
      </c>
      <c r="B5095" s="8" t="s">
        <v>8568</v>
      </c>
      <c r="C5095" s="8" t="s">
        <v>8567</v>
      </c>
      <c r="D5095" s="9">
        <v>11400</v>
      </c>
      <c r="E5095" s="1">
        <f t="shared" ref="E5095" si="5064">D5095*0.94</f>
        <v>10716</v>
      </c>
    </row>
    <row r="5096" spans="1:5" x14ac:dyDescent="0.25">
      <c r="A5096" s="6" t="s">
        <v>11783</v>
      </c>
      <c r="B5096" s="8" t="s">
        <v>8570</v>
      </c>
      <c r="C5096" s="8" t="s">
        <v>8569</v>
      </c>
      <c r="D5096" s="9">
        <v>16200</v>
      </c>
      <c r="E5096" s="1">
        <f t="shared" ref="E5096" si="5065">D5096*0.94</f>
        <v>15228</v>
      </c>
    </row>
    <row r="5097" spans="1:5" x14ac:dyDescent="0.25">
      <c r="A5097" s="6" t="s">
        <v>11783</v>
      </c>
      <c r="B5097" s="8" t="s">
        <v>8572</v>
      </c>
      <c r="C5097" s="8" t="s">
        <v>8571</v>
      </c>
      <c r="D5097" s="9">
        <v>16200</v>
      </c>
      <c r="E5097" s="1">
        <f t="shared" ref="E5097" si="5066">D5097*0.94</f>
        <v>15228</v>
      </c>
    </row>
    <row r="5098" spans="1:5" x14ac:dyDescent="0.25">
      <c r="A5098" s="6" t="s">
        <v>11783</v>
      </c>
      <c r="B5098" s="8" t="s">
        <v>8574</v>
      </c>
      <c r="C5098" s="8" t="s">
        <v>8573</v>
      </c>
      <c r="D5098" s="9">
        <v>16600</v>
      </c>
      <c r="E5098" s="1">
        <f t="shared" ref="E5098" si="5067">D5098*0.94</f>
        <v>15604</v>
      </c>
    </row>
    <row r="5099" spans="1:5" x14ac:dyDescent="0.25">
      <c r="A5099" s="6" t="s">
        <v>11783</v>
      </c>
      <c r="B5099" s="8" t="s">
        <v>8576</v>
      </c>
      <c r="C5099" s="8" t="s">
        <v>8575</v>
      </c>
      <c r="D5099" s="9">
        <v>16600</v>
      </c>
      <c r="E5099" s="1">
        <f t="shared" ref="E5099" si="5068">D5099*0.94</f>
        <v>15604</v>
      </c>
    </row>
    <row r="5100" spans="1:5" x14ac:dyDescent="0.25">
      <c r="A5100" s="6" t="s">
        <v>11783</v>
      </c>
      <c r="B5100" s="8" t="s">
        <v>8578</v>
      </c>
      <c r="C5100" s="8" t="s">
        <v>8577</v>
      </c>
      <c r="D5100" s="9">
        <v>25000</v>
      </c>
      <c r="E5100" s="1">
        <f t="shared" ref="E5100" si="5069">D5100*0.94</f>
        <v>23500</v>
      </c>
    </row>
    <row r="5101" spans="1:5" x14ac:dyDescent="0.25">
      <c r="A5101" s="6" t="s">
        <v>11783</v>
      </c>
      <c r="B5101" s="8" t="s">
        <v>8580</v>
      </c>
      <c r="C5101" s="8" t="s">
        <v>8579</v>
      </c>
      <c r="D5101" s="9">
        <v>25000</v>
      </c>
      <c r="E5101" s="1">
        <f t="shared" ref="E5101" si="5070">D5101*0.94</f>
        <v>23500</v>
      </c>
    </row>
    <row r="5102" spans="1:5" x14ac:dyDescent="0.25">
      <c r="A5102" s="6" t="s">
        <v>11783</v>
      </c>
      <c r="B5102" s="8" t="s">
        <v>8582</v>
      </c>
      <c r="C5102" s="8" t="s">
        <v>8581</v>
      </c>
      <c r="D5102" s="9">
        <v>25900</v>
      </c>
      <c r="E5102" s="1">
        <f t="shared" ref="E5102" si="5071">D5102*0.94</f>
        <v>24346</v>
      </c>
    </row>
    <row r="5103" spans="1:5" x14ac:dyDescent="0.25">
      <c r="A5103" s="6" t="s">
        <v>11783</v>
      </c>
      <c r="B5103" s="8" t="s">
        <v>8584</v>
      </c>
      <c r="C5103" s="8" t="s">
        <v>8583</v>
      </c>
      <c r="D5103" s="9">
        <v>25900</v>
      </c>
      <c r="E5103" s="1">
        <f t="shared" ref="E5103" si="5072">D5103*0.94</f>
        <v>24346</v>
      </c>
    </row>
    <row r="5104" spans="1:5" x14ac:dyDescent="0.25">
      <c r="A5104" s="6" t="s">
        <v>11783</v>
      </c>
      <c r="B5104" s="8" t="s">
        <v>8586</v>
      </c>
      <c r="C5104" s="8" t="s">
        <v>8585</v>
      </c>
      <c r="D5104" s="9">
        <v>49100</v>
      </c>
      <c r="E5104" s="1">
        <f t="shared" ref="E5104" si="5073">D5104*0.94</f>
        <v>46154</v>
      </c>
    </row>
    <row r="5105" spans="1:5" x14ac:dyDescent="0.25">
      <c r="A5105" s="6" t="s">
        <v>11783</v>
      </c>
      <c r="B5105" s="8" t="s">
        <v>8588</v>
      </c>
      <c r="C5105" s="8" t="s">
        <v>8587</v>
      </c>
      <c r="D5105" s="9">
        <v>49100</v>
      </c>
      <c r="E5105" s="1">
        <f t="shared" ref="E5105" si="5074">D5105*0.94</f>
        <v>46154</v>
      </c>
    </row>
    <row r="5106" spans="1:5" x14ac:dyDescent="0.25">
      <c r="A5106" s="6" t="s">
        <v>11783</v>
      </c>
      <c r="B5106" s="8" t="s">
        <v>8590</v>
      </c>
      <c r="C5106" s="8" t="s">
        <v>8589</v>
      </c>
      <c r="D5106" s="9">
        <v>51300</v>
      </c>
      <c r="E5106" s="1">
        <f t="shared" ref="E5106" si="5075">D5106*0.94</f>
        <v>48222</v>
      </c>
    </row>
    <row r="5107" spans="1:5" x14ac:dyDescent="0.25">
      <c r="A5107" s="6" t="s">
        <v>11783</v>
      </c>
      <c r="B5107" s="8" t="s">
        <v>8592</v>
      </c>
      <c r="C5107" s="8" t="s">
        <v>8591</v>
      </c>
      <c r="D5107" s="9">
        <v>51300</v>
      </c>
      <c r="E5107" s="1">
        <f t="shared" ref="E5107" si="5076">D5107*0.94</f>
        <v>48222</v>
      </c>
    </row>
    <row r="5108" spans="1:5" x14ac:dyDescent="0.25">
      <c r="A5108" s="6" t="s">
        <v>11783</v>
      </c>
      <c r="B5108" s="8" t="s">
        <v>8594</v>
      </c>
      <c r="C5108" s="8" t="s">
        <v>8593</v>
      </c>
      <c r="D5108" s="9">
        <v>53400</v>
      </c>
      <c r="E5108" s="1">
        <f t="shared" ref="E5108" si="5077">D5108*0.94</f>
        <v>50196</v>
      </c>
    </row>
    <row r="5109" spans="1:5" x14ac:dyDescent="0.25">
      <c r="A5109" s="6" t="s">
        <v>11783</v>
      </c>
      <c r="B5109" s="8" t="s">
        <v>8596</v>
      </c>
      <c r="C5109" s="8" t="s">
        <v>8595</v>
      </c>
      <c r="D5109" s="9">
        <v>53400</v>
      </c>
      <c r="E5109" s="1">
        <f t="shared" ref="E5109" si="5078">D5109*0.94</f>
        <v>50196</v>
      </c>
    </row>
    <row r="5110" spans="1:5" x14ac:dyDescent="0.25">
      <c r="A5110" s="6" t="s">
        <v>11783</v>
      </c>
      <c r="B5110" s="8" t="s">
        <v>8598</v>
      </c>
      <c r="C5110" s="8" t="s">
        <v>8597</v>
      </c>
      <c r="D5110" s="9">
        <v>22700</v>
      </c>
      <c r="E5110" s="1">
        <f t="shared" ref="E5110" si="5079">D5110*0.94</f>
        <v>21338</v>
      </c>
    </row>
    <row r="5111" spans="1:5" x14ac:dyDescent="0.25">
      <c r="A5111" s="6" t="s">
        <v>11783</v>
      </c>
      <c r="B5111" s="8" t="s">
        <v>8600</v>
      </c>
      <c r="C5111" s="8" t="s">
        <v>8599</v>
      </c>
      <c r="D5111" s="9">
        <v>22700</v>
      </c>
      <c r="E5111" s="1">
        <f t="shared" ref="E5111" si="5080">D5111*0.94</f>
        <v>21338</v>
      </c>
    </row>
    <row r="5112" spans="1:5" x14ac:dyDescent="0.25">
      <c r="A5112" s="6" t="s">
        <v>11783</v>
      </c>
      <c r="B5112" s="8" t="s">
        <v>8602</v>
      </c>
      <c r="C5112" s="8" t="s">
        <v>8601</v>
      </c>
      <c r="D5112" s="9">
        <v>23600</v>
      </c>
      <c r="E5112" s="1">
        <f t="shared" ref="E5112" si="5081">D5112*0.94</f>
        <v>22184</v>
      </c>
    </row>
    <row r="5113" spans="1:5" x14ac:dyDescent="0.25">
      <c r="A5113" s="6" t="s">
        <v>11783</v>
      </c>
      <c r="B5113" s="8" t="s">
        <v>8604</v>
      </c>
      <c r="C5113" s="8" t="s">
        <v>8603</v>
      </c>
      <c r="D5113" s="9">
        <v>23600</v>
      </c>
      <c r="E5113" s="1">
        <f t="shared" ref="E5113" si="5082">D5113*0.94</f>
        <v>22184</v>
      </c>
    </row>
    <row r="5114" spans="1:5" x14ac:dyDescent="0.25">
      <c r="A5114" s="6" t="s">
        <v>11783</v>
      </c>
      <c r="B5114" s="8" t="s">
        <v>8606</v>
      </c>
      <c r="C5114" s="8" t="s">
        <v>8605</v>
      </c>
      <c r="D5114" s="9">
        <v>14400</v>
      </c>
      <c r="E5114" s="1">
        <f t="shared" ref="E5114" si="5083">D5114*0.94</f>
        <v>13536</v>
      </c>
    </row>
    <row r="5115" spans="1:5" x14ac:dyDescent="0.25">
      <c r="A5115" s="6" t="s">
        <v>11783</v>
      </c>
      <c r="B5115" s="8" t="s">
        <v>8608</v>
      </c>
      <c r="C5115" s="8" t="s">
        <v>8607</v>
      </c>
      <c r="D5115" s="9">
        <v>14400</v>
      </c>
      <c r="E5115" s="1">
        <f t="shared" ref="E5115" si="5084">D5115*0.94</f>
        <v>13536</v>
      </c>
    </row>
    <row r="5116" spans="1:5" x14ac:dyDescent="0.25">
      <c r="A5116" s="6" t="s">
        <v>11783</v>
      </c>
      <c r="B5116" s="8" t="s">
        <v>8610</v>
      </c>
      <c r="C5116" s="8" t="s">
        <v>8609</v>
      </c>
      <c r="D5116" s="9">
        <v>14800</v>
      </c>
      <c r="E5116" s="1">
        <f t="shared" ref="E5116" si="5085">D5116*0.94</f>
        <v>13912</v>
      </c>
    </row>
    <row r="5117" spans="1:5" x14ac:dyDescent="0.25">
      <c r="A5117" s="6" t="s">
        <v>11783</v>
      </c>
      <c r="B5117" s="8" t="s">
        <v>8612</v>
      </c>
      <c r="C5117" s="8" t="s">
        <v>8611</v>
      </c>
      <c r="D5117" s="9">
        <v>14800</v>
      </c>
      <c r="E5117" s="1">
        <f t="shared" ref="E5117" si="5086">D5117*0.94</f>
        <v>13912</v>
      </c>
    </row>
    <row r="5118" spans="1:5" x14ac:dyDescent="0.25">
      <c r="A5118" s="6" t="s">
        <v>11783</v>
      </c>
      <c r="B5118" s="8" t="s">
        <v>8614</v>
      </c>
      <c r="C5118" s="8" t="s">
        <v>8613</v>
      </c>
      <c r="D5118" s="9">
        <v>18900</v>
      </c>
      <c r="E5118" s="1">
        <f t="shared" ref="E5118" si="5087">D5118*0.94</f>
        <v>17766</v>
      </c>
    </row>
    <row r="5119" spans="1:5" x14ac:dyDescent="0.25">
      <c r="A5119" s="6" t="s">
        <v>11783</v>
      </c>
      <c r="B5119" s="8" t="s">
        <v>8616</v>
      </c>
      <c r="C5119" s="8" t="s">
        <v>8615</v>
      </c>
      <c r="D5119" s="9">
        <v>18900</v>
      </c>
      <c r="E5119" s="1">
        <f t="shared" ref="E5119" si="5088">D5119*0.94</f>
        <v>17766</v>
      </c>
    </row>
    <row r="5120" spans="1:5" x14ac:dyDescent="0.25">
      <c r="A5120" s="6" t="s">
        <v>11783</v>
      </c>
      <c r="B5120" s="8" t="s">
        <v>8618</v>
      </c>
      <c r="C5120" s="8" t="s">
        <v>8617</v>
      </c>
      <c r="D5120" s="9">
        <v>19800</v>
      </c>
      <c r="E5120" s="1">
        <f t="shared" ref="E5120" si="5089">D5120*0.94</f>
        <v>18612</v>
      </c>
    </row>
    <row r="5121" spans="1:5" x14ac:dyDescent="0.25">
      <c r="A5121" s="6" t="s">
        <v>11783</v>
      </c>
      <c r="B5121" s="8" t="s">
        <v>8620</v>
      </c>
      <c r="C5121" s="8" t="s">
        <v>8619</v>
      </c>
      <c r="D5121" s="9">
        <v>19800</v>
      </c>
      <c r="E5121" s="1">
        <f t="shared" ref="E5121" si="5090">D5121*0.94</f>
        <v>18612</v>
      </c>
    </row>
    <row r="5122" spans="1:5" x14ac:dyDescent="0.25">
      <c r="A5122" s="6" t="s">
        <v>11783</v>
      </c>
      <c r="B5122" s="8" t="s">
        <v>14211</v>
      </c>
      <c r="C5122" s="8" t="s">
        <v>14212</v>
      </c>
      <c r="D5122" s="9">
        <v>6300</v>
      </c>
      <c r="E5122" s="1">
        <f t="shared" ref="E5122" si="5091">D5122*0.94</f>
        <v>5922</v>
      </c>
    </row>
    <row r="5123" spans="1:5" x14ac:dyDescent="0.25">
      <c r="A5123" s="6" t="s">
        <v>11783</v>
      </c>
      <c r="B5123" s="8" t="s">
        <v>12294</v>
      </c>
      <c r="C5123" s="8" t="s">
        <v>8621</v>
      </c>
      <c r="D5123" s="9">
        <v>4500</v>
      </c>
      <c r="E5123" s="1">
        <f t="shared" ref="E5123" si="5092">D5123*0.94</f>
        <v>4230</v>
      </c>
    </row>
    <row r="5124" spans="1:5" x14ac:dyDescent="0.25">
      <c r="A5124" s="6" t="s">
        <v>11783</v>
      </c>
      <c r="B5124" s="8" t="s">
        <v>12295</v>
      </c>
      <c r="C5124" s="8" t="s">
        <v>8622</v>
      </c>
      <c r="D5124" s="9">
        <v>6000</v>
      </c>
      <c r="E5124" s="1">
        <f t="shared" ref="E5124" si="5093">D5124*0.94</f>
        <v>5640</v>
      </c>
    </row>
    <row r="5125" spans="1:5" x14ac:dyDescent="0.25">
      <c r="A5125" s="6" t="s">
        <v>11783</v>
      </c>
      <c r="B5125" s="8" t="s">
        <v>12296</v>
      </c>
      <c r="C5125" s="8" t="s">
        <v>8623</v>
      </c>
      <c r="D5125" s="9">
        <v>15000</v>
      </c>
      <c r="E5125" s="1">
        <f t="shared" ref="E5125" si="5094">D5125*0.94</f>
        <v>14100</v>
      </c>
    </row>
    <row r="5126" spans="1:5" x14ac:dyDescent="0.25">
      <c r="A5126" s="6" t="s">
        <v>11783</v>
      </c>
      <c r="B5126" s="8" t="s">
        <v>12297</v>
      </c>
      <c r="C5126" s="8" t="s">
        <v>8624</v>
      </c>
      <c r="D5126" s="9">
        <v>10000</v>
      </c>
      <c r="E5126" s="1">
        <f t="shared" ref="E5126" si="5095">D5126*0.94</f>
        <v>9400</v>
      </c>
    </row>
    <row r="5127" spans="1:5" x14ac:dyDescent="0.25">
      <c r="A5127" s="6" t="s">
        <v>11783</v>
      </c>
      <c r="B5127" s="8" t="s">
        <v>8626</v>
      </c>
      <c r="C5127" s="8" t="s">
        <v>8625</v>
      </c>
      <c r="D5127" s="9">
        <v>6800</v>
      </c>
      <c r="E5127" s="1">
        <f t="shared" ref="E5127" si="5096">D5127*0.94</f>
        <v>6392</v>
      </c>
    </row>
    <row r="5128" spans="1:5" x14ac:dyDescent="0.25">
      <c r="A5128" s="6" t="s">
        <v>11783</v>
      </c>
      <c r="B5128" s="8" t="s">
        <v>8628</v>
      </c>
      <c r="C5128" s="8" t="s">
        <v>8627</v>
      </c>
      <c r="D5128" s="9">
        <v>9040</v>
      </c>
      <c r="E5128" s="1">
        <f t="shared" ref="E5128" si="5097">D5128*0.94</f>
        <v>8497.6</v>
      </c>
    </row>
    <row r="5129" spans="1:5" x14ac:dyDescent="0.25">
      <c r="A5129" s="6" t="s">
        <v>11783</v>
      </c>
      <c r="B5129" s="8" t="s">
        <v>14213</v>
      </c>
      <c r="C5129" s="8" t="s">
        <v>8629</v>
      </c>
      <c r="D5129" s="9">
        <v>6800</v>
      </c>
      <c r="E5129" s="1">
        <f t="shared" ref="E5129" si="5098">D5129*0.94</f>
        <v>6392</v>
      </c>
    </row>
    <row r="5130" spans="1:5" x14ac:dyDescent="0.25">
      <c r="A5130" s="6" t="s">
        <v>11783</v>
      </c>
      <c r="B5130" s="8" t="s">
        <v>8631</v>
      </c>
      <c r="C5130" s="8" t="s">
        <v>8630</v>
      </c>
      <c r="D5130" s="9">
        <v>6800</v>
      </c>
      <c r="E5130" s="1">
        <f t="shared" ref="E5130" si="5099">D5130*0.94</f>
        <v>6392</v>
      </c>
    </row>
    <row r="5131" spans="1:5" x14ac:dyDescent="0.25">
      <c r="A5131" s="6" t="s">
        <v>11783</v>
      </c>
      <c r="B5131" s="8" t="s">
        <v>12298</v>
      </c>
      <c r="C5131" s="8" t="s">
        <v>8632</v>
      </c>
      <c r="D5131" s="9">
        <v>880</v>
      </c>
      <c r="E5131" s="1">
        <f t="shared" ref="E5131" si="5100">D5131*0.94</f>
        <v>827.19999999999993</v>
      </c>
    </row>
    <row r="5132" spans="1:5" x14ac:dyDescent="0.25">
      <c r="A5132" s="6" t="s">
        <v>11783</v>
      </c>
      <c r="B5132" s="8" t="s">
        <v>8634</v>
      </c>
      <c r="C5132" s="8" t="s">
        <v>8633</v>
      </c>
      <c r="D5132" s="9">
        <v>227</v>
      </c>
      <c r="E5132" s="1">
        <f t="shared" ref="E5132" si="5101">D5132*0.94</f>
        <v>213.38</v>
      </c>
    </row>
    <row r="5133" spans="1:5" x14ac:dyDescent="0.25">
      <c r="A5133" s="6" t="s">
        <v>11783</v>
      </c>
      <c r="B5133" s="8" t="s">
        <v>8636</v>
      </c>
      <c r="C5133" s="8" t="s">
        <v>8635</v>
      </c>
      <c r="D5133" s="9">
        <v>5700</v>
      </c>
      <c r="E5133" s="1">
        <f t="shared" ref="E5133" si="5102">D5133*0.94</f>
        <v>5358</v>
      </c>
    </row>
    <row r="5134" spans="1:5" x14ac:dyDescent="0.25">
      <c r="A5134" s="6" t="s">
        <v>11783</v>
      </c>
      <c r="B5134" s="8" t="s">
        <v>8638</v>
      </c>
      <c r="C5134" s="8" t="s">
        <v>8637</v>
      </c>
      <c r="D5134" s="9">
        <v>2840</v>
      </c>
      <c r="E5134" s="1">
        <f t="shared" ref="E5134" si="5103">D5134*0.94</f>
        <v>2669.6</v>
      </c>
    </row>
    <row r="5135" spans="1:5" x14ac:dyDescent="0.25">
      <c r="A5135" s="6" t="s">
        <v>11783</v>
      </c>
      <c r="B5135" s="8" t="s">
        <v>8640</v>
      </c>
      <c r="C5135" s="8" t="s">
        <v>8639</v>
      </c>
      <c r="D5135" s="9">
        <v>2580</v>
      </c>
      <c r="E5135" s="1">
        <f t="shared" ref="E5135" si="5104">D5135*0.94</f>
        <v>2425.1999999999998</v>
      </c>
    </row>
    <row r="5136" spans="1:5" x14ac:dyDescent="0.25">
      <c r="A5136" s="6" t="s">
        <v>11783</v>
      </c>
      <c r="B5136" s="8" t="s">
        <v>8642</v>
      </c>
      <c r="C5136" s="8" t="s">
        <v>8641</v>
      </c>
      <c r="D5136" s="9">
        <v>2840</v>
      </c>
      <c r="E5136" s="1">
        <f t="shared" ref="E5136" si="5105">D5136*0.94</f>
        <v>2669.6</v>
      </c>
    </row>
    <row r="5137" spans="1:5" x14ac:dyDescent="0.25">
      <c r="A5137" s="6" t="s">
        <v>11783</v>
      </c>
      <c r="B5137" s="8" t="s">
        <v>13325</v>
      </c>
      <c r="C5137" s="8" t="s">
        <v>13326</v>
      </c>
      <c r="D5137" s="9">
        <v>12.7</v>
      </c>
      <c r="E5137" s="1">
        <f t="shared" ref="E5137" si="5106">D5137*0.94</f>
        <v>11.937999999999999</v>
      </c>
    </row>
    <row r="5138" spans="1:5" x14ac:dyDescent="0.25">
      <c r="A5138" s="6" t="s">
        <v>11783</v>
      </c>
      <c r="B5138" s="8" t="s">
        <v>13327</v>
      </c>
      <c r="C5138" s="8" t="s">
        <v>13328</v>
      </c>
      <c r="D5138" s="9">
        <v>18.3</v>
      </c>
      <c r="E5138" s="1">
        <f t="shared" ref="E5138" si="5107">D5138*0.94</f>
        <v>17.201999999999998</v>
      </c>
    </row>
    <row r="5139" spans="1:5" x14ac:dyDescent="0.25">
      <c r="A5139" s="6" t="s">
        <v>11783</v>
      </c>
      <c r="B5139" s="8" t="s">
        <v>13329</v>
      </c>
      <c r="C5139" s="8" t="s">
        <v>13330</v>
      </c>
      <c r="D5139" s="9">
        <v>18.3</v>
      </c>
      <c r="E5139" s="1">
        <f t="shared" ref="E5139" si="5108">D5139*0.94</f>
        <v>17.201999999999998</v>
      </c>
    </row>
    <row r="5140" spans="1:5" x14ac:dyDescent="0.25">
      <c r="A5140" s="6" t="s">
        <v>11783</v>
      </c>
      <c r="B5140" s="8" t="s">
        <v>8644</v>
      </c>
      <c r="C5140" s="8" t="s">
        <v>8643</v>
      </c>
      <c r="D5140" s="9">
        <v>1800</v>
      </c>
      <c r="E5140" s="1">
        <f t="shared" ref="E5140" si="5109">D5140*0.94</f>
        <v>1692</v>
      </c>
    </row>
    <row r="5141" spans="1:5" x14ac:dyDescent="0.25">
      <c r="A5141" s="6" t="s">
        <v>11783</v>
      </c>
      <c r="B5141" s="8" t="s">
        <v>13331</v>
      </c>
      <c r="C5141" s="8" t="s">
        <v>13332</v>
      </c>
      <c r="D5141" s="9">
        <v>12.7</v>
      </c>
      <c r="E5141" s="1">
        <f t="shared" ref="E5141" si="5110">D5141*0.94</f>
        <v>11.937999999999999</v>
      </c>
    </row>
    <row r="5142" spans="1:5" x14ac:dyDescent="0.25">
      <c r="A5142" s="6" t="s">
        <v>11783</v>
      </c>
      <c r="B5142" s="8" t="s">
        <v>8646</v>
      </c>
      <c r="C5142" s="8" t="s">
        <v>8645</v>
      </c>
      <c r="D5142" s="9">
        <v>1284000</v>
      </c>
      <c r="E5142" s="1">
        <f t="shared" ref="E5142" si="5111">D5142*0.94</f>
        <v>1206960</v>
      </c>
    </row>
    <row r="5143" spans="1:5" x14ac:dyDescent="0.25">
      <c r="A5143" s="6" t="s">
        <v>11783</v>
      </c>
      <c r="B5143" s="8" t="s">
        <v>8648</v>
      </c>
      <c r="C5143" s="8" t="s">
        <v>8647</v>
      </c>
      <c r="D5143" s="9">
        <v>178000</v>
      </c>
      <c r="E5143" s="1">
        <f t="shared" ref="E5143" si="5112">D5143*0.94</f>
        <v>167320</v>
      </c>
    </row>
    <row r="5144" spans="1:5" x14ac:dyDescent="0.25">
      <c r="A5144" s="6" t="s">
        <v>11783</v>
      </c>
      <c r="B5144" s="8" t="s">
        <v>8650</v>
      </c>
      <c r="C5144" s="8" t="s">
        <v>8649</v>
      </c>
      <c r="D5144" s="9">
        <v>5750</v>
      </c>
      <c r="E5144" s="1">
        <f t="shared" ref="E5144" si="5113">D5144*0.94</f>
        <v>5405</v>
      </c>
    </row>
    <row r="5145" spans="1:5" x14ac:dyDescent="0.25">
      <c r="A5145" s="6" t="s">
        <v>11783</v>
      </c>
      <c r="B5145" s="8" t="s">
        <v>8652</v>
      </c>
      <c r="C5145" s="8" t="s">
        <v>8651</v>
      </c>
      <c r="D5145" s="9">
        <v>178000</v>
      </c>
      <c r="E5145" s="1">
        <f t="shared" ref="E5145" si="5114">D5145*0.94</f>
        <v>167320</v>
      </c>
    </row>
    <row r="5146" spans="1:5" x14ac:dyDescent="0.25">
      <c r="A5146" s="6" t="s">
        <v>11783</v>
      </c>
      <c r="B5146" s="8" t="s">
        <v>8654</v>
      </c>
      <c r="C5146" s="8" t="s">
        <v>8653</v>
      </c>
      <c r="D5146" s="9">
        <v>5750</v>
      </c>
      <c r="E5146" s="1">
        <f t="shared" ref="E5146" si="5115">D5146*0.94</f>
        <v>5405</v>
      </c>
    </row>
    <row r="5147" spans="1:5" x14ac:dyDescent="0.25">
      <c r="A5147" s="6" t="s">
        <v>11783</v>
      </c>
      <c r="B5147" s="8" t="s">
        <v>8656</v>
      </c>
      <c r="C5147" s="8" t="s">
        <v>8655</v>
      </c>
      <c r="D5147" s="9">
        <v>0.56000000000000005</v>
      </c>
      <c r="E5147" s="1">
        <f t="shared" ref="E5147" si="5116">D5147*0.94</f>
        <v>0.52639999999999998</v>
      </c>
    </row>
    <row r="5148" spans="1:5" x14ac:dyDescent="0.25">
      <c r="A5148" s="6" t="s">
        <v>11783</v>
      </c>
      <c r="B5148" s="8" t="s">
        <v>8658</v>
      </c>
      <c r="C5148" s="8" t="s">
        <v>8657</v>
      </c>
      <c r="D5148" s="9">
        <v>6.37</v>
      </c>
      <c r="E5148" s="1">
        <f t="shared" ref="E5148" si="5117">D5148*0.94</f>
        <v>5.9878</v>
      </c>
    </row>
    <row r="5149" spans="1:5" x14ac:dyDescent="0.25">
      <c r="A5149" s="6" t="s">
        <v>11783</v>
      </c>
      <c r="B5149" s="8" t="s">
        <v>8660</v>
      </c>
      <c r="C5149" s="8" t="s">
        <v>8659</v>
      </c>
      <c r="D5149" s="9">
        <v>2.74</v>
      </c>
      <c r="E5149" s="1">
        <f t="shared" ref="E5149" si="5118">D5149*0.94</f>
        <v>2.5756000000000001</v>
      </c>
    </row>
    <row r="5150" spans="1:5" x14ac:dyDescent="0.25">
      <c r="A5150" s="6" t="s">
        <v>11783</v>
      </c>
      <c r="B5150" s="8" t="s">
        <v>8662</v>
      </c>
      <c r="C5150" s="8" t="s">
        <v>8661</v>
      </c>
      <c r="D5150" s="9">
        <v>126000</v>
      </c>
      <c r="E5150" s="1">
        <f t="shared" ref="E5150" si="5119">D5150*0.94</f>
        <v>118440</v>
      </c>
    </row>
    <row r="5151" spans="1:5" x14ac:dyDescent="0.25">
      <c r="A5151" s="6" t="s">
        <v>11783</v>
      </c>
      <c r="B5151" s="8" t="s">
        <v>8664</v>
      </c>
      <c r="C5151" s="8" t="s">
        <v>8663</v>
      </c>
      <c r="D5151" s="9">
        <v>11700</v>
      </c>
      <c r="E5151" s="1">
        <f t="shared" ref="E5151" si="5120">D5151*0.94</f>
        <v>10998</v>
      </c>
    </row>
    <row r="5152" spans="1:5" x14ac:dyDescent="0.25">
      <c r="A5152" s="6" t="s">
        <v>11783</v>
      </c>
      <c r="B5152" s="8" t="s">
        <v>8666</v>
      </c>
      <c r="C5152" s="8" t="s">
        <v>8665</v>
      </c>
      <c r="D5152" s="9">
        <v>0.56000000000000005</v>
      </c>
      <c r="E5152" s="1">
        <f t="shared" ref="E5152" si="5121">D5152*0.94</f>
        <v>0.52639999999999998</v>
      </c>
    </row>
    <row r="5153" spans="1:5" x14ac:dyDescent="0.25">
      <c r="A5153" s="6" t="s">
        <v>11783</v>
      </c>
      <c r="B5153" s="8" t="s">
        <v>8668</v>
      </c>
      <c r="C5153" s="8" t="s">
        <v>8667</v>
      </c>
      <c r="D5153" s="9">
        <v>6.37</v>
      </c>
      <c r="E5153" s="1">
        <f t="shared" ref="E5153" si="5122">D5153*0.94</f>
        <v>5.9878</v>
      </c>
    </row>
    <row r="5154" spans="1:5" x14ac:dyDescent="0.25">
      <c r="A5154" s="6" t="s">
        <v>11783</v>
      </c>
      <c r="B5154" s="8" t="s">
        <v>8670</v>
      </c>
      <c r="C5154" s="8" t="s">
        <v>8669</v>
      </c>
      <c r="D5154" s="9">
        <v>2.74</v>
      </c>
      <c r="E5154" s="1">
        <f t="shared" ref="E5154" si="5123">D5154*0.94</f>
        <v>2.5756000000000001</v>
      </c>
    </row>
    <row r="5155" spans="1:5" x14ac:dyDescent="0.25">
      <c r="A5155" s="6" t="s">
        <v>11783</v>
      </c>
      <c r="B5155" s="8" t="s">
        <v>8672</v>
      </c>
      <c r="C5155" s="8" t="s">
        <v>8671</v>
      </c>
      <c r="D5155" s="9">
        <v>126000</v>
      </c>
      <c r="E5155" s="1">
        <f t="shared" ref="E5155" si="5124">D5155*0.94</f>
        <v>118440</v>
      </c>
    </row>
    <row r="5156" spans="1:5" x14ac:dyDescent="0.25">
      <c r="A5156" s="6" t="s">
        <v>11783</v>
      </c>
      <c r="B5156" s="8" t="s">
        <v>8674</v>
      </c>
      <c r="C5156" s="8" t="s">
        <v>8673</v>
      </c>
      <c r="D5156" s="9">
        <v>11700</v>
      </c>
      <c r="E5156" s="1">
        <f t="shared" ref="E5156" si="5125">D5156*0.94</f>
        <v>10998</v>
      </c>
    </row>
    <row r="5157" spans="1:5" x14ac:dyDescent="0.25">
      <c r="A5157" s="6" t="s">
        <v>11783</v>
      </c>
      <c r="B5157" s="8" t="s">
        <v>8676</v>
      </c>
      <c r="C5157" s="8" t="s">
        <v>8675</v>
      </c>
      <c r="D5157" s="9">
        <v>19500</v>
      </c>
      <c r="E5157" s="1">
        <f t="shared" ref="E5157" si="5126">D5157*0.94</f>
        <v>18330</v>
      </c>
    </row>
    <row r="5158" spans="1:5" x14ac:dyDescent="0.25">
      <c r="A5158" s="6" t="s">
        <v>11783</v>
      </c>
      <c r="B5158" s="8" t="s">
        <v>8678</v>
      </c>
      <c r="C5158" s="8" t="s">
        <v>8677</v>
      </c>
      <c r="D5158" s="9">
        <v>36500</v>
      </c>
      <c r="E5158" s="1">
        <f t="shared" ref="E5158" si="5127">D5158*0.94</f>
        <v>34310</v>
      </c>
    </row>
    <row r="5159" spans="1:5" x14ac:dyDescent="0.25">
      <c r="A5159" s="6" t="s">
        <v>11783</v>
      </c>
      <c r="B5159" s="8" t="s">
        <v>8680</v>
      </c>
      <c r="C5159" s="8" t="s">
        <v>8679</v>
      </c>
      <c r="D5159" s="9">
        <v>53000</v>
      </c>
      <c r="E5159" s="1">
        <f t="shared" ref="E5159" si="5128">D5159*0.94</f>
        <v>49820</v>
      </c>
    </row>
    <row r="5160" spans="1:5" x14ac:dyDescent="0.25">
      <c r="A5160" s="6" t="s">
        <v>11783</v>
      </c>
      <c r="B5160" s="8" t="s">
        <v>8682</v>
      </c>
      <c r="C5160" s="8" t="s">
        <v>8681</v>
      </c>
      <c r="D5160" s="9">
        <v>6690</v>
      </c>
      <c r="E5160" s="1">
        <f t="shared" ref="E5160" si="5129">D5160*0.94</f>
        <v>6288.5999999999995</v>
      </c>
    </row>
    <row r="5161" spans="1:5" x14ac:dyDescent="0.25">
      <c r="A5161" s="6" t="s">
        <v>11783</v>
      </c>
      <c r="B5161" s="8" t="s">
        <v>8684</v>
      </c>
      <c r="C5161" s="8" t="s">
        <v>8683</v>
      </c>
      <c r="D5161" s="9">
        <v>6690</v>
      </c>
      <c r="E5161" s="1">
        <f t="shared" ref="E5161" si="5130">D5161*0.94</f>
        <v>6288.5999999999995</v>
      </c>
    </row>
    <row r="5162" spans="1:5" x14ac:dyDescent="0.25">
      <c r="A5162" s="6" t="s">
        <v>11783</v>
      </c>
      <c r="B5162" s="8" t="s">
        <v>8686</v>
      </c>
      <c r="C5162" s="8" t="s">
        <v>8685</v>
      </c>
      <c r="D5162" s="9">
        <v>7280</v>
      </c>
      <c r="E5162" s="1">
        <f t="shared" ref="E5162" si="5131">D5162*0.94</f>
        <v>6843.2</v>
      </c>
    </row>
    <row r="5163" spans="1:5" x14ac:dyDescent="0.25">
      <c r="A5163" s="6" t="s">
        <v>11783</v>
      </c>
      <c r="B5163" s="8" t="s">
        <v>14214</v>
      </c>
      <c r="C5163" s="8" t="s">
        <v>14215</v>
      </c>
      <c r="D5163" s="9">
        <v>6000</v>
      </c>
      <c r="E5163" s="1">
        <f t="shared" ref="E5163" si="5132">D5163*0.94</f>
        <v>5640</v>
      </c>
    </row>
    <row r="5164" spans="1:5" x14ac:dyDescent="0.25">
      <c r="A5164" s="6" t="s">
        <v>11783</v>
      </c>
      <c r="B5164" s="8" t="s">
        <v>8688</v>
      </c>
      <c r="C5164" s="8" t="s">
        <v>8687</v>
      </c>
      <c r="D5164" s="9">
        <v>24500</v>
      </c>
      <c r="E5164" s="1">
        <f t="shared" ref="E5164" si="5133">D5164*0.94</f>
        <v>23030</v>
      </c>
    </row>
    <row r="5165" spans="1:5" x14ac:dyDescent="0.25">
      <c r="A5165" s="6" t="s">
        <v>11783</v>
      </c>
      <c r="B5165" s="8" t="s">
        <v>8690</v>
      </c>
      <c r="C5165" s="8" t="s">
        <v>8689</v>
      </c>
      <c r="D5165" s="9">
        <v>14300</v>
      </c>
      <c r="E5165" s="1">
        <f t="shared" ref="E5165" si="5134">D5165*0.94</f>
        <v>13442</v>
      </c>
    </row>
    <row r="5166" spans="1:5" x14ac:dyDescent="0.25">
      <c r="A5166" s="6" t="s">
        <v>11783</v>
      </c>
      <c r="B5166" s="8" t="s">
        <v>8692</v>
      </c>
      <c r="C5166" s="8" t="s">
        <v>8691</v>
      </c>
      <c r="D5166" s="9">
        <v>26600</v>
      </c>
      <c r="E5166" s="1">
        <f t="shared" ref="E5166" si="5135">D5166*0.94</f>
        <v>25004</v>
      </c>
    </row>
    <row r="5167" spans="1:5" x14ac:dyDescent="0.25">
      <c r="A5167" s="6" t="s">
        <v>11783</v>
      </c>
      <c r="B5167" s="8" t="s">
        <v>8694</v>
      </c>
      <c r="C5167" s="8" t="s">
        <v>8693</v>
      </c>
      <c r="D5167" s="9">
        <v>41100</v>
      </c>
      <c r="E5167" s="1">
        <f t="shared" ref="E5167" si="5136">D5167*0.94</f>
        <v>38634</v>
      </c>
    </row>
    <row r="5168" spans="1:5" x14ac:dyDescent="0.25">
      <c r="A5168" s="6" t="s">
        <v>11783</v>
      </c>
      <c r="B5168" s="8" t="s">
        <v>8696</v>
      </c>
      <c r="C5168" s="8" t="s">
        <v>8695</v>
      </c>
      <c r="D5168" s="9">
        <v>4460</v>
      </c>
      <c r="E5168" s="1">
        <f t="shared" ref="E5168" si="5137">D5168*0.94</f>
        <v>4192.3999999999996</v>
      </c>
    </row>
    <row r="5169" spans="1:5" x14ac:dyDescent="0.25">
      <c r="A5169" s="6" t="s">
        <v>11783</v>
      </c>
      <c r="B5169" s="8" t="s">
        <v>8698</v>
      </c>
      <c r="C5169" s="8" t="s">
        <v>8697</v>
      </c>
      <c r="D5169" s="9">
        <v>4460</v>
      </c>
      <c r="E5169" s="1">
        <f t="shared" ref="E5169" si="5138">D5169*0.94</f>
        <v>4192.3999999999996</v>
      </c>
    </row>
    <row r="5170" spans="1:5" x14ac:dyDescent="0.25">
      <c r="A5170" s="6" t="s">
        <v>11783</v>
      </c>
      <c r="B5170" s="8" t="s">
        <v>8700</v>
      </c>
      <c r="C5170" s="8" t="s">
        <v>8699</v>
      </c>
      <c r="D5170" s="9">
        <v>4860</v>
      </c>
      <c r="E5170" s="1">
        <f t="shared" ref="E5170" si="5139">D5170*0.94</f>
        <v>4568.3999999999996</v>
      </c>
    </row>
    <row r="5171" spans="1:5" x14ac:dyDescent="0.25">
      <c r="A5171" s="6" t="s">
        <v>11783</v>
      </c>
      <c r="B5171" s="8" t="s">
        <v>8702</v>
      </c>
      <c r="C5171" s="8" t="s">
        <v>8701</v>
      </c>
      <c r="D5171" s="9">
        <v>3160</v>
      </c>
      <c r="E5171" s="1">
        <f t="shared" ref="E5171" si="5140">D5171*0.94</f>
        <v>2970.3999999999996</v>
      </c>
    </row>
    <row r="5172" spans="1:5" x14ac:dyDescent="0.25">
      <c r="A5172" s="6" t="s">
        <v>11783</v>
      </c>
      <c r="B5172" s="8" t="s">
        <v>8704</v>
      </c>
      <c r="C5172" s="8" t="s">
        <v>8703</v>
      </c>
      <c r="D5172" s="9">
        <v>3160</v>
      </c>
      <c r="E5172" s="1">
        <f t="shared" ref="E5172" si="5141">D5172*0.94</f>
        <v>2970.3999999999996</v>
      </c>
    </row>
    <row r="5173" spans="1:5" x14ac:dyDescent="0.25">
      <c r="A5173" s="6" t="s">
        <v>11783</v>
      </c>
      <c r="B5173" s="8" t="s">
        <v>8706</v>
      </c>
      <c r="C5173" s="8" t="s">
        <v>8705</v>
      </c>
      <c r="D5173" s="9">
        <v>3860</v>
      </c>
      <c r="E5173" s="1">
        <f t="shared" ref="E5173" si="5142">D5173*0.94</f>
        <v>3628.3999999999996</v>
      </c>
    </row>
    <row r="5174" spans="1:5" x14ac:dyDescent="0.25">
      <c r="A5174" s="6" t="s">
        <v>11783</v>
      </c>
      <c r="B5174" s="8" t="s">
        <v>8708</v>
      </c>
      <c r="C5174" s="8" t="s">
        <v>8707</v>
      </c>
      <c r="D5174" s="9">
        <v>6800</v>
      </c>
      <c r="E5174" s="1">
        <f t="shared" ref="E5174" si="5143">D5174*0.94</f>
        <v>6392</v>
      </c>
    </row>
    <row r="5175" spans="1:5" x14ac:dyDescent="0.25">
      <c r="A5175" s="6" t="s">
        <v>11783</v>
      </c>
      <c r="B5175" s="8" t="s">
        <v>8710</v>
      </c>
      <c r="C5175" s="8" t="s">
        <v>8709</v>
      </c>
      <c r="D5175" s="9">
        <v>12400</v>
      </c>
      <c r="E5175" s="1">
        <f t="shared" ref="E5175" si="5144">D5175*0.94</f>
        <v>11656</v>
      </c>
    </row>
    <row r="5176" spans="1:5" x14ac:dyDescent="0.25">
      <c r="A5176" s="6" t="s">
        <v>11783</v>
      </c>
      <c r="B5176" s="8" t="s">
        <v>8712</v>
      </c>
      <c r="C5176" s="8" t="s">
        <v>8711</v>
      </c>
      <c r="D5176" s="9">
        <v>19300</v>
      </c>
      <c r="E5176" s="1">
        <f t="shared" ref="E5176" si="5145">D5176*0.94</f>
        <v>18142</v>
      </c>
    </row>
    <row r="5177" spans="1:5" x14ac:dyDescent="0.25">
      <c r="A5177" s="6" t="s">
        <v>11783</v>
      </c>
      <c r="B5177" s="8" t="s">
        <v>8714</v>
      </c>
      <c r="C5177" s="8" t="s">
        <v>8713</v>
      </c>
      <c r="D5177" s="9">
        <v>17000</v>
      </c>
      <c r="E5177" s="1">
        <f t="shared" ref="E5177" si="5146">D5177*0.94</f>
        <v>15980</v>
      </c>
    </row>
    <row r="5178" spans="1:5" x14ac:dyDescent="0.25">
      <c r="A5178" s="6" t="s">
        <v>11783</v>
      </c>
      <c r="B5178" s="8" t="s">
        <v>8716</v>
      </c>
      <c r="C5178" s="8" t="s">
        <v>8715</v>
      </c>
      <c r="D5178" s="9">
        <v>33000</v>
      </c>
      <c r="E5178" s="1">
        <f t="shared" ref="E5178" si="5147">D5178*0.94</f>
        <v>31020</v>
      </c>
    </row>
    <row r="5179" spans="1:5" x14ac:dyDescent="0.25">
      <c r="A5179" s="6" t="s">
        <v>11783</v>
      </c>
      <c r="B5179" s="8" t="s">
        <v>8718</v>
      </c>
      <c r="C5179" s="8" t="s">
        <v>8717</v>
      </c>
      <c r="D5179" s="9">
        <v>54000</v>
      </c>
      <c r="E5179" s="1">
        <f t="shared" ref="E5179" si="5148">D5179*0.94</f>
        <v>50760</v>
      </c>
    </row>
    <row r="5180" spans="1:5" x14ac:dyDescent="0.25">
      <c r="A5180" s="6" t="s">
        <v>11783</v>
      </c>
      <c r="B5180" s="8" t="s">
        <v>8720</v>
      </c>
      <c r="C5180" s="8" t="s">
        <v>8719</v>
      </c>
      <c r="D5180" s="9">
        <v>4460</v>
      </c>
      <c r="E5180" s="1">
        <f t="shared" ref="E5180" si="5149">D5180*0.94</f>
        <v>4192.3999999999996</v>
      </c>
    </row>
    <row r="5181" spans="1:5" x14ac:dyDescent="0.25">
      <c r="A5181" s="6" t="s">
        <v>11783</v>
      </c>
      <c r="B5181" s="8" t="s">
        <v>8722</v>
      </c>
      <c r="C5181" s="8" t="s">
        <v>8721</v>
      </c>
      <c r="D5181" s="9">
        <v>4460</v>
      </c>
      <c r="E5181" s="1">
        <f t="shared" ref="E5181" si="5150">D5181*0.94</f>
        <v>4192.3999999999996</v>
      </c>
    </row>
    <row r="5182" spans="1:5" x14ac:dyDescent="0.25">
      <c r="A5182" s="6" t="s">
        <v>11783</v>
      </c>
      <c r="B5182" s="8" t="s">
        <v>8724</v>
      </c>
      <c r="C5182" s="8" t="s">
        <v>8723</v>
      </c>
      <c r="D5182" s="9">
        <v>5000</v>
      </c>
      <c r="E5182" s="1">
        <f t="shared" ref="E5182" si="5151">D5182*0.94</f>
        <v>4700</v>
      </c>
    </row>
    <row r="5183" spans="1:5" x14ac:dyDescent="0.25">
      <c r="A5183" s="6" t="s">
        <v>11783</v>
      </c>
      <c r="B5183" s="8" t="s">
        <v>8726</v>
      </c>
      <c r="C5183" s="8" t="s">
        <v>8725</v>
      </c>
      <c r="D5183" s="9">
        <v>0</v>
      </c>
      <c r="E5183" s="1">
        <f t="shared" ref="E5183" si="5152">D5183*0.94</f>
        <v>0</v>
      </c>
    </row>
    <row r="5184" spans="1:5" x14ac:dyDescent="0.25">
      <c r="A5184" s="6" t="s">
        <v>11783</v>
      </c>
      <c r="B5184" s="8" t="s">
        <v>8728</v>
      </c>
      <c r="C5184" s="8" t="s">
        <v>8727</v>
      </c>
      <c r="D5184" s="9">
        <v>4860</v>
      </c>
      <c r="E5184" s="1">
        <f t="shared" ref="E5184" si="5153">D5184*0.94</f>
        <v>4568.3999999999996</v>
      </c>
    </row>
    <row r="5185" spans="1:5" x14ac:dyDescent="0.25">
      <c r="A5185" s="6" t="s">
        <v>11783</v>
      </c>
      <c r="B5185" s="8" t="s">
        <v>8730</v>
      </c>
      <c r="C5185" s="8" t="s">
        <v>8729</v>
      </c>
      <c r="D5185" s="9">
        <v>546</v>
      </c>
      <c r="E5185" s="1">
        <f t="shared" ref="E5185" si="5154">D5185*0.94</f>
        <v>513.24</v>
      </c>
    </row>
    <row r="5186" spans="1:5" x14ac:dyDescent="0.25">
      <c r="A5186" s="6" t="s">
        <v>11783</v>
      </c>
      <c r="B5186" s="8" t="s">
        <v>8732</v>
      </c>
      <c r="C5186" s="8" t="s">
        <v>8731</v>
      </c>
      <c r="D5186" s="9">
        <v>18</v>
      </c>
      <c r="E5186" s="1">
        <f t="shared" ref="E5186" si="5155">D5186*0.94</f>
        <v>16.919999999999998</v>
      </c>
    </row>
    <row r="5187" spans="1:5" x14ac:dyDescent="0.25">
      <c r="A5187" s="6" t="s">
        <v>11783</v>
      </c>
      <c r="B5187" s="8" t="s">
        <v>8734</v>
      </c>
      <c r="C5187" s="8" t="s">
        <v>8733</v>
      </c>
      <c r="D5187" s="9">
        <v>0</v>
      </c>
      <c r="E5187" s="1">
        <f t="shared" ref="E5187" si="5156">D5187*0.94</f>
        <v>0</v>
      </c>
    </row>
    <row r="5188" spans="1:5" x14ac:dyDescent="0.25">
      <c r="A5188" s="6" t="s">
        <v>11783</v>
      </c>
      <c r="B5188" s="8" t="s">
        <v>8736</v>
      </c>
      <c r="C5188" s="8" t="s">
        <v>8735</v>
      </c>
      <c r="D5188" s="9">
        <v>118</v>
      </c>
      <c r="E5188" s="1">
        <f t="shared" ref="E5188" si="5157">D5188*0.94</f>
        <v>110.91999999999999</v>
      </c>
    </row>
    <row r="5189" spans="1:5" x14ac:dyDescent="0.25">
      <c r="A5189" s="6" t="s">
        <v>11783</v>
      </c>
      <c r="B5189" s="8" t="s">
        <v>8738</v>
      </c>
      <c r="C5189" s="8" t="s">
        <v>8737</v>
      </c>
      <c r="D5189" s="9">
        <v>118</v>
      </c>
      <c r="E5189" s="1">
        <f t="shared" ref="E5189" si="5158">D5189*0.94</f>
        <v>110.91999999999999</v>
      </c>
    </row>
    <row r="5190" spans="1:5" x14ac:dyDescent="0.25">
      <c r="A5190" s="6" t="s">
        <v>11783</v>
      </c>
      <c r="B5190" s="8" t="s">
        <v>8740</v>
      </c>
      <c r="C5190" s="8" t="s">
        <v>8739</v>
      </c>
      <c r="D5190" s="9">
        <v>210</v>
      </c>
      <c r="E5190" s="1">
        <f t="shared" ref="E5190" si="5159">D5190*0.94</f>
        <v>197.39999999999998</v>
      </c>
    </row>
    <row r="5191" spans="1:5" x14ac:dyDescent="0.25">
      <c r="A5191" s="6" t="s">
        <v>11783</v>
      </c>
      <c r="B5191" s="8" t="s">
        <v>8742</v>
      </c>
      <c r="C5191" s="8" t="s">
        <v>8741</v>
      </c>
      <c r="D5191" s="9">
        <v>210</v>
      </c>
      <c r="E5191" s="1">
        <f t="shared" ref="E5191" si="5160">D5191*0.94</f>
        <v>197.39999999999998</v>
      </c>
    </row>
    <row r="5192" spans="1:5" x14ac:dyDescent="0.25">
      <c r="A5192" s="6" t="s">
        <v>11783</v>
      </c>
      <c r="B5192" s="8" t="s">
        <v>14216</v>
      </c>
      <c r="C5192" s="8" t="s">
        <v>14217</v>
      </c>
      <c r="D5192" s="9">
        <v>17000</v>
      </c>
      <c r="E5192" s="1">
        <f t="shared" ref="E5192" si="5161">D5192*0.94</f>
        <v>15980</v>
      </c>
    </row>
    <row r="5193" spans="1:5" x14ac:dyDescent="0.25">
      <c r="A5193" s="6" t="s">
        <v>11783</v>
      </c>
      <c r="B5193" s="8" t="s">
        <v>8744</v>
      </c>
      <c r="C5193" s="8" t="s">
        <v>8743</v>
      </c>
      <c r="D5193" s="9">
        <v>40</v>
      </c>
      <c r="E5193" s="1">
        <f t="shared" ref="E5193" si="5162">D5193*0.94</f>
        <v>37.599999999999994</v>
      </c>
    </row>
    <row r="5194" spans="1:5" x14ac:dyDescent="0.25">
      <c r="A5194" s="6" t="s">
        <v>11783</v>
      </c>
      <c r="B5194" s="8" t="s">
        <v>8746</v>
      </c>
      <c r="C5194" s="8" t="s">
        <v>8745</v>
      </c>
      <c r="D5194" s="9">
        <v>22400</v>
      </c>
      <c r="E5194" s="1">
        <f t="shared" ref="E5194" si="5163">D5194*0.94</f>
        <v>21056</v>
      </c>
    </row>
    <row r="5195" spans="1:5" x14ac:dyDescent="0.25">
      <c r="A5195" s="6" t="s">
        <v>11783</v>
      </c>
      <c r="B5195" s="8" t="s">
        <v>8748</v>
      </c>
      <c r="C5195" s="8" t="s">
        <v>8747</v>
      </c>
      <c r="D5195" s="9">
        <v>752</v>
      </c>
      <c r="E5195" s="1">
        <f t="shared" ref="E5195" si="5164">D5195*0.94</f>
        <v>706.88</v>
      </c>
    </row>
    <row r="5196" spans="1:5" x14ac:dyDescent="0.25">
      <c r="A5196" s="6" t="s">
        <v>11783</v>
      </c>
      <c r="B5196" s="8" t="s">
        <v>8750</v>
      </c>
      <c r="C5196" s="8" t="s">
        <v>8749</v>
      </c>
      <c r="D5196" s="9">
        <v>11200</v>
      </c>
      <c r="E5196" s="1">
        <f t="shared" ref="E5196" si="5165">D5196*0.94</f>
        <v>10528</v>
      </c>
    </row>
    <row r="5197" spans="1:5" x14ac:dyDescent="0.25">
      <c r="A5197" s="6" t="s">
        <v>11783</v>
      </c>
      <c r="B5197" s="8" t="s">
        <v>14218</v>
      </c>
      <c r="C5197" s="8" t="s">
        <v>14219</v>
      </c>
      <c r="D5197" s="9">
        <v>33000</v>
      </c>
      <c r="E5197" s="1">
        <f t="shared" ref="E5197" si="5166">D5197*0.94</f>
        <v>31020</v>
      </c>
    </row>
    <row r="5198" spans="1:5" x14ac:dyDescent="0.25">
      <c r="A5198" s="6" t="s">
        <v>11783</v>
      </c>
      <c r="B5198" s="8" t="s">
        <v>14220</v>
      </c>
      <c r="C5198" s="8" t="s">
        <v>14221</v>
      </c>
      <c r="D5198" s="9">
        <v>54000</v>
      </c>
      <c r="E5198" s="1">
        <f t="shared" ref="E5198" si="5167">D5198*0.94</f>
        <v>50760</v>
      </c>
    </row>
    <row r="5199" spans="1:5" x14ac:dyDescent="0.25">
      <c r="A5199" s="6" t="s">
        <v>11783</v>
      </c>
      <c r="B5199" s="8" t="s">
        <v>14222</v>
      </c>
      <c r="C5199" s="8" t="s">
        <v>14223</v>
      </c>
      <c r="D5199" s="9">
        <v>22000</v>
      </c>
      <c r="E5199" s="1">
        <f t="shared" ref="E5199" si="5168">D5199*0.94</f>
        <v>20680</v>
      </c>
    </row>
    <row r="5200" spans="1:5" x14ac:dyDescent="0.25">
      <c r="A5200" s="6" t="s">
        <v>11783</v>
      </c>
      <c r="B5200" s="8" t="s">
        <v>14224</v>
      </c>
      <c r="C5200" s="8" t="s">
        <v>14225</v>
      </c>
      <c r="D5200" s="9">
        <v>42000</v>
      </c>
      <c r="E5200" s="1">
        <f t="shared" ref="E5200" si="5169">D5200*0.94</f>
        <v>39480</v>
      </c>
    </row>
    <row r="5201" spans="1:5" x14ac:dyDescent="0.25">
      <c r="A5201" s="6" t="s">
        <v>11783</v>
      </c>
      <c r="B5201" s="8" t="s">
        <v>14226</v>
      </c>
      <c r="C5201" s="8" t="s">
        <v>14227</v>
      </c>
      <c r="D5201" s="9">
        <v>70000</v>
      </c>
      <c r="E5201" s="1">
        <f t="shared" ref="E5201" si="5170">D5201*0.94</f>
        <v>65800</v>
      </c>
    </row>
    <row r="5202" spans="1:5" x14ac:dyDescent="0.25">
      <c r="A5202" s="6" t="s">
        <v>11783</v>
      </c>
      <c r="B5202" s="8" t="s">
        <v>14228</v>
      </c>
      <c r="C5202" s="8" t="s">
        <v>14229</v>
      </c>
      <c r="D5202" s="9">
        <v>11300</v>
      </c>
      <c r="E5202" s="1">
        <f t="shared" ref="E5202" si="5171">D5202*0.94</f>
        <v>10622</v>
      </c>
    </row>
    <row r="5203" spans="1:5" x14ac:dyDescent="0.25">
      <c r="A5203" s="6" t="s">
        <v>11783</v>
      </c>
      <c r="B5203" s="8" t="s">
        <v>14230</v>
      </c>
      <c r="C5203" s="8" t="s">
        <v>14231</v>
      </c>
      <c r="D5203" s="9">
        <v>927</v>
      </c>
      <c r="E5203" s="1">
        <f t="shared" ref="E5203" si="5172">D5203*0.94</f>
        <v>871.38</v>
      </c>
    </row>
    <row r="5204" spans="1:5" x14ac:dyDescent="0.25">
      <c r="A5204" s="6" t="s">
        <v>11783</v>
      </c>
      <c r="B5204" s="8" t="s">
        <v>14232</v>
      </c>
      <c r="C5204" s="8" t="s">
        <v>14233</v>
      </c>
      <c r="D5204" s="9">
        <v>1030</v>
      </c>
      <c r="E5204" s="1">
        <f t="shared" ref="E5204" si="5173">D5204*0.94</f>
        <v>968.19999999999993</v>
      </c>
    </row>
    <row r="5205" spans="1:5" x14ac:dyDescent="0.25">
      <c r="A5205" s="6" t="s">
        <v>11783</v>
      </c>
      <c r="B5205" s="8" t="s">
        <v>14234</v>
      </c>
      <c r="C5205" s="8" t="s">
        <v>14235</v>
      </c>
      <c r="D5205" s="9">
        <v>2780</v>
      </c>
      <c r="E5205" s="1">
        <f t="shared" ref="E5205" si="5174">D5205*0.94</f>
        <v>2613.1999999999998</v>
      </c>
    </row>
    <row r="5206" spans="1:5" x14ac:dyDescent="0.25">
      <c r="A5206" s="6" t="s">
        <v>11783</v>
      </c>
      <c r="B5206" s="8" t="s">
        <v>13333</v>
      </c>
      <c r="C5206" s="8" t="s">
        <v>13334</v>
      </c>
      <c r="D5206" s="9">
        <v>0</v>
      </c>
      <c r="E5206" s="1">
        <f t="shared" ref="E5206" si="5175">D5206*0.94</f>
        <v>0</v>
      </c>
    </row>
    <row r="5207" spans="1:5" x14ac:dyDescent="0.25">
      <c r="A5207" s="6" t="s">
        <v>11783</v>
      </c>
      <c r="B5207" s="8" t="s">
        <v>14236</v>
      </c>
      <c r="C5207" s="8" t="s">
        <v>14237</v>
      </c>
      <c r="D5207" s="9">
        <v>14300</v>
      </c>
      <c r="E5207" s="1">
        <f t="shared" ref="E5207" si="5176">D5207*0.94</f>
        <v>13442</v>
      </c>
    </row>
    <row r="5208" spans="1:5" x14ac:dyDescent="0.25">
      <c r="A5208" s="6" t="s">
        <v>11783</v>
      </c>
      <c r="B5208" s="8" t="s">
        <v>14238</v>
      </c>
      <c r="C5208" s="8" t="s">
        <v>14239</v>
      </c>
      <c r="D5208" s="9">
        <v>26600</v>
      </c>
      <c r="E5208" s="1">
        <f t="shared" ref="E5208" si="5177">D5208*0.94</f>
        <v>25004</v>
      </c>
    </row>
    <row r="5209" spans="1:5" x14ac:dyDescent="0.25">
      <c r="A5209" s="6" t="s">
        <v>11783</v>
      </c>
      <c r="B5209" s="8" t="s">
        <v>14240</v>
      </c>
      <c r="C5209" s="8" t="s">
        <v>14241</v>
      </c>
      <c r="D5209" s="9">
        <v>41100</v>
      </c>
      <c r="E5209" s="1">
        <f t="shared" ref="E5209" si="5178">D5209*0.94</f>
        <v>38634</v>
      </c>
    </row>
    <row r="5210" spans="1:5" x14ac:dyDescent="0.25">
      <c r="A5210" s="6" t="s">
        <v>11783</v>
      </c>
      <c r="B5210" s="8" t="s">
        <v>14242</v>
      </c>
      <c r="C5210" s="8" t="s">
        <v>14243</v>
      </c>
      <c r="D5210" s="9">
        <v>6800</v>
      </c>
      <c r="E5210" s="1">
        <f t="shared" ref="E5210" si="5179">D5210*0.94</f>
        <v>6392</v>
      </c>
    </row>
    <row r="5211" spans="1:5" x14ac:dyDescent="0.25">
      <c r="A5211" s="6" t="s">
        <v>11783</v>
      </c>
      <c r="B5211" s="8" t="s">
        <v>14244</v>
      </c>
      <c r="C5211" s="8" t="s">
        <v>14245</v>
      </c>
      <c r="D5211" s="9">
        <v>12400</v>
      </c>
      <c r="E5211" s="1">
        <f t="shared" ref="E5211" si="5180">D5211*0.94</f>
        <v>11656</v>
      </c>
    </row>
    <row r="5212" spans="1:5" x14ac:dyDescent="0.25">
      <c r="A5212" s="6" t="s">
        <v>11783</v>
      </c>
      <c r="B5212" s="8" t="s">
        <v>14246</v>
      </c>
      <c r="C5212" s="8" t="s">
        <v>14247</v>
      </c>
      <c r="D5212" s="9">
        <v>19300</v>
      </c>
      <c r="E5212" s="1">
        <f t="shared" ref="E5212" si="5181">D5212*0.94</f>
        <v>18142</v>
      </c>
    </row>
    <row r="5213" spans="1:5" x14ac:dyDescent="0.25">
      <c r="A5213" s="6" t="s">
        <v>11783</v>
      </c>
      <c r="B5213" s="8" t="s">
        <v>8752</v>
      </c>
      <c r="C5213" s="8" t="s">
        <v>8751</v>
      </c>
      <c r="D5213" s="9">
        <v>115</v>
      </c>
      <c r="E5213" s="1">
        <f t="shared" ref="E5213" si="5182">D5213*0.94</f>
        <v>108.1</v>
      </c>
    </row>
    <row r="5214" spans="1:5" x14ac:dyDescent="0.25">
      <c r="A5214" s="6" t="s">
        <v>11783</v>
      </c>
      <c r="B5214" s="8" t="s">
        <v>8754</v>
      </c>
      <c r="C5214" s="8" t="s">
        <v>8753</v>
      </c>
      <c r="D5214" s="9">
        <v>38.299999999999997</v>
      </c>
      <c r="E5214" s="1">
        <f t="shared" ref="E5214" si="5183">D5214*0.94</f>
        <v>36.001999999999995</v>
      </c>
    </row>
    <row r="5215" spans="1:5" x14ac:dyDescent="0.25">
      <c r="A5215" s="6" t="s">
        <v>11783</v>
      </c>
      <c r="B5215" s="8" t="s">
        <v>8756</v>
      </c>
      <c r="C5215" s="8" t="s">
        <v>8755</v>
      </c>
      <c r="D5215" s="9">
        <v>7440</v>
      </c>
      <c r="E5215" s="1">
        <f t="shared" ref="E5215" si="5184">D5215*0.94</f>
        <v>6993.5999999999995</v>
      </c>
    </row>
    <row r="5216" spans="1:5" x14ac:dyDescent="0.25">
      <c r="A5216" s="6" t="s">
        <v>11783</v>
      </c>
      <c r="B5216" s="8" t="s">
        <v>14248</v>
      </c>
      <c r="C5216" s="8" t="s">
        <v>14249</v>
      </c>
      <c r="D5216" s="9">
        <v>19500</v>
      </c>
      <c r="E5216" s="1">
        <f t="shared" ref="E5216" si="5185">D5216*0.94</f>
        <v>18330</v>
      </c>
    </row>
    <row r="5217" spans="1:5" x14ac:dyDescent="0.25">
      <c r="A5217" s="6" t="s">
        <v>11783</v>
      </c>
      <c r="B5217" s="8" t="s">
        <v>14250</v>
      </c>
      <c r="C5217" s="8" t="s">
        <v>14251</v>
      </c>
      <c r="D5217" s="9">
        <v>36500</v>
      </c>
      <c r="E5217" s="1">
        <f t="shared" ref="E5217" si="5186">D5217*0.94</f>
        <v>34310</v>
      </c>
    </row>
    <row r="5218" spans="1:5" x14ac:dyDescent="0.25">
      <c r="A5218" s="6" t="s">
        <v>11783</v>
      </c>
      <c r="B5218" s="8" t="s">
        <v>14252</v>
      </c>
      <c r="C5218" s="8" t="s">
        <v>14253</v>
      </c>
      <c r="D5218" s="9">
        <v>53000</v>
      </c>
      <c r="E5218" s="1">
        <f t="shared" ref="E5218" si="5187">D5218*0.94</f>
        <v>49820</v>
      </c>
    </row>
    <row r="5219" spans="1:5" x14ac:dyDescent="0.25">
      <c r="A5219" s="6" t="s">
        <v>11783</v>
      </c>
      <c r="B5219" s="8" t="s">
        <v>14254</v>
      </c>
      <c r="C5219" s="8" t="s">
        <v>14255</v>
      </c>
      <c r="D5219" s="9">
        <v>9000</v>
      </c>
      <c r="E5219" s="1">
        <f t="shared" ref="E5219" si="5188">D5219*0.94</f>
        <v>8460</v>
      </c>
    </row>
    <row r="5220" spans="1:5" x14ac:dyDescent="0.25">
      <c r="A5220" s="6" t="s">
        <v>11783</v>
      </c>
      <c r="B5220" s="8" t="s">
        <v>14256</v>
      </c>
      <c r="C5220" s="8" t="s">
        <v>14257</v>
      </c>
      <c r="D5220" s="9">
        <v>16500</v>
      </c>
      <c r="E5220" s="1">
        <f t="shared" ref="E5220" si="5189">D5220*0.94</f>
        <v>15510</v>
      </c>
    </row>
    <row r="5221" spans="1:5" x14ac:dyDescent="0.25">
      <c r="A5221" s="6" t="s">
        <v>11783</v>
      </c>
      <c r="B5221" s="8" t="s">
        <v>14258</v>
      </c>
      <c r="C5221" s="8" t="s">
        <v>14259</v>
      </c>
      <c r="D5221" s="9">
        <v>24500</v>
      </c>
      <c r="E5221" s="1">
        <f t="shared" ref="E5221" si="5190">D5221*0.94</f>
        <v>23030</v>
      </c>
    </row>
    <row r="5222" spans="1:5" x14ac:dyDescent="0.25">
      <c r="A5222" s="6" t="s">
        <v>11783</v>
      </c>
      <c r="B5222" s="8" t="s">
        <v>14260</v>
      </c>
      <c r="C5222" s="8" t="s">
        <v>14261</v>
      </c>
      <c r="D5222" s="9">
        <v>7800</v>
      </c>
      <c r="E5222" s="1">
        <f t="shared" ref="E5222" si="5191">D5222*0.94</f>
        <v>7332</v>
      </c>
    </row>
    <row r="5223" spans="1:5" x14ac:dyDescent="0.25">
      <c r="A5223" s="6" t="s">
        <v>11783</v>
      </c>
      <c r="B5223" s="8" t="s">
        <v>14262</v>
      </c>
      <c r="C5223" s="8" t="s">
        <v>14263</v>
      </c>
      <c r="D5223" s="9">
        <v>14300</v>
      </c>
      <c r="E5223" s="1">
        <f t="shared" ref="E5223" si="5192">D5223*0.94</f>
        <v>13442</v>
      </c>
    </row>
    <row r="5224" spans="1:5" x14ac:dyDescent="0.25">
      <c r="A5224" s="6" t="s">
        <v>11783</v>
      </c>
      <c r="B5224" s="8" t="s">
        <v>14264</v>
      </c>
      <c r="C5224" s="8" t="s">
        <v>14265</v>
      </c>
      <c r="D5224" s="9">
        <v>120</v>
      </c>
      <c r="E5224" s="1">
        <f t="shared" ref="E5224" si="5193">D5224*0.94</f>
        <v>112.8</v>
      </c>
    </row>
    <row r="5225" spans="1:5" x14ac:dyDescent="0.25">
      <c r="A5225" s="6" t="s">
        <v>11783</v>
      </c>
      <c r="B5225" s="8" t="s">
        <v>8758</v>
      </c>
      <c r="C5225" s="8" t="s">
        <v>8757</v>
      </c>
      <c r="D5225" s="9">
        <v>5000</v>
      </c>
      <c r="E5225" s="1">
        <f t="shared" ref="E5225" si="5194">D5225*0.94</f>
        <v>4700</v>
      </c>
    </row>
    <row r="5226" spans="1:5" x14ac:dyDescent="0.25">
      <c r="A5226" s="6" t="s">
        <v>11783</v>
      </c>
      <c r="B5226" s="8" t="s">
        <v>8760</v>
      </c>
      <c r="C5226" s="8" t="s">
        <v>8759</v>
      </c>
      <c r="D5226" s="9">
        <v>5500</v>
      </c>
      <c r="E5226" s="1">
        <f t="shared" ref="E5226" si="5195">D5226*0.94</f>
        <v>5170</v>
      </c>
    </row>
    <row r="5227" spans="1:5" x14ac:dyDescent="0.25">
      <c r="A5227" s="6" t="s">
        <v>11783</v>
      </c>
      <c r="B5227" s="8" t="s">
        <v>14266</v>
      </c>
      <c r="C5227" s="8" t="s">
        <v>14267</v>
      </c>
      <c r="D5227" s="9">
        <v>2500</v>
      </c>
      <c r="E5227" s="1">
        <f t="shared" ref="E5227" si="5196">D5227*0.94</f>
        <v>2350</v>
      </c>
    </row>
    <row r="5228" spans="1:5" x14ac:dyDescent="0.25">
      <c r="A5228" s="6" t="s">
        <v>11783</v>
      </c>
      <c r="B5228" s="8" t="s">
        <v>14268</v>
      </c>
      <c r="C5228" s="8" t="s">
        <v>14269</v>
      </c>
      <c r="D5228" s="9">
        <v>4500</v>
      </c>
      <c r="E5228" s="1">
        <f t="shared" ref="E5228" si="5197">D5228*0.94</f>
        <v>4230</v>
      </c>
    </row>
    <row r="5229" spans="1:5" x14ac:dyDescent="0.25">
      <c r="A5229" s="6" t="s">
        <v>11783</v>
      </c>
      <c r="B5229" s="8" t="s">
        <v>8762</v>
      </c>
      <c r="C5229" s="8" t="s">
        <v>8761</v>
      </c>
      <c r="D5229" s="9">
        <v>30000</v>
      </c>
      <c r="E5229" s="1">
        <f t="shared" ref="E5229" si="5198">D5229*0.94</f>
        <v>28200</v>
      </c>
    </row>
    <row r="5230" spans="1:5" x14ac:dyDescent="0.25">
      <c r="A5230" s="6" t="s">
        <v>11783</v>
      </c>
      <c r="B5230" s="8" t="s">
        <v>8764</v>
      </c>
      <c r="C5230" s="8" t="s">
        <v>8763</v>
      </c>
      <c r="D5230" s="9">
        <v>50</v>
      </c>
      <c r="E5230" s="1">
        <f t="shared" ref="E5230" si="5199">D5230*0.94</f>
        <v>47</v>
      </c>
    </row>
    <row r="5231" spans="1:5" x14ac:dyDescent="0.25">
      <c r="A5231" s="6" t="s">
        <v>11783</v>
      </c>
      <c r="B5231" s="8" t="s">
        <v>8766</v>
      </c>
      <c r="C5231" s="8" t="s">
        <v>8765</v>
      </c>
      <c r="D5231" s="9">
        <v>0.7</v>
      </c>
      <c r="E5231" s="1">
        <f t="shared" ref="E5231" si="5200">D5231*0.94</f>
        <v>0.65799999999999992</v>
      </c>
    </row>
    <row r="5232" spans="1:5" x14ac:dyDescent="0.25">
      <c r="A5232" s="6" t="s">
        <v>11783</v>
      </c>
      <c r="B5232" s="8" t="s">
        <v>8768</v>
      </c>
      <c r="C5232" s="8" t="s">
        <v>8767</v>
      </c>
      <c r="D5232" s="9">
        <v>10</v>
      </c>
      <c r="E5232" s="1">
        <f t="shared" ref="E5232" si="5201">D5232*0.94</f>
        <v>9.3999999999999986</v>
      </c>
    </row>
    <row r="5233" spans="1:5" x14ac:dyDescent="0.25">
      <c r="A5233" s="6" t="s">
        <v>11783</v>
      </c>
      <c r="B5233" s="8" t="s">
        <v>12527</v>
      </c>
      <c r="C5233" s="8" t="s">
        <v>8769</v>
      </c>
      <c r="D5233" s="9">
        <v>6.25</v>
      </c>
      <c r="E5233" s="1">
        <f t="shared" ref="E5233" si="5202">D5233*0.94</f>
        <v>5.875</v>
      </c>
    </row>
    <row r="5234" spans="1:5" x14ac:dyDescent="0.25">
      <c r="A5234" s="6" t="s">
        <v>11783</v>
      </c>
      <c r="B5234" s="8" t="s">
        <v>12528</v>
      </c>
      <c r="C5234" s="8" t="s">
        <v>8770</v>
      </c>
      <c r="D5234" s="9">
        <v>20.85</v>
      </c>
      <c r="E5234" s="1">
        <f t="shared" ref="E5234" si="5203">D5234*0.94</f>
        <v>19.599</v>
      </c>
    </row>
    <row r="5235" spans="1:5" x14ac:dyDescent="0.25">
      <c r="A5235" s="6" t="s">
        <v>11783</v>
      </c>
      <c r="B5235" s="8" t="s">
        <v>13335</v>
      </c>
      <c r="C5235" s="8" t="s">
        <v>13336</v>
      </c>
      <c r="D5235" s="9">
        <v>0</v>
      </c>
      <c r="E5235" s="1">
        <f t="shared" ref="E5235" si="5204">D5235*0.94</f>
        <v>0</v>
      </c>
    </row>
    <row r="5236" spans="1:5" x14ac:dyDescent="0.25">
      <c r="A5236" s="6" t="s">
        <v>11783</v>
      </c>
      <c r="B5236" s="8" t="s">
        <v>8772</v>
      </c>
      <c r="C5236" s="8" t="s">
        <v>8771</v>
      </c>
      <c r="D5236" s="9">
        <v>21.5</v>
      </c>
      <c r="E5236" s="1">
        <f t="shared" ref="E5236" si="5205">D5236*0.94</f>
        <v>20.209999999999997</v>
      </c>
    </row>
    <row r="5237" spans="1:5" x14ac:dyDescent="0.25">
      <c r="A5237" s="6" t="s">
        <v>11783</v>
      </c>
      <c r="B5237" s="8" t="s">
        <v>8774</v>
      </c>
      <c r="C5237" s="8" t="s">
        <v>8773</v>
      </c>
      <c r="D5237" s="9">
        <v>26.88</v>
      </c>
      <c r="E5237" s="1">
        <f t="shared" ref="E5237" si="5206">D5237*0.94</f>
        <v>25.267199999999999</v>
      </c>
    </row>
    <row r="5238" spans="1:5" x14ac:dyDescent="0.25">
      <c r="A5238" s="6" t="s">
        <v>11783</v>
      </c>
      <c r="B5238" s="8" t="s">
        <v>8776</v>
      </c>
      <c r="C5238" s="8" t="s">
        <v>8775</v>
      </c>
      <c r="D5238" s="9">
        <v>100000</v>
      </c>
      <c r="E5238" s="1">
        <f t="shared" ref="E5238" si="5207">D5238*0.94</f>
        <v>94000</v>
      </c>
    </row>
    <row r="5239" spans="1:5" x14ac:dyDescent="0.25">
      <c r="A5239" s="6" t="s">
        <v>11783</v>
      </c>
      <c r="B5239" s="8" t="s">
        <v>8778</v>
      </c>
      <c r="C5239" s="8" t="s">
        <v>8777</v>
      </c>
      <c r="D5239" s="9">
        <v>13.3</v>
      </c>
      <c r="E5239" s="1">
        <f t="shared" ref="E5239" si="5208">D5239*0.94</f>
        <v>12.502000000000001</v>
      </c>
    </row>
    <row r="5240" spans="1:5" x14ac:dyDescent="0.25">
      <c r="A5240" s="6" t="s">
        <v>11783</v>
      </c>
      <c r="B5240" s="8" t="s">
        <v>8780</v>
      </c>
      <c r="C5240" s="8" t="s">
        <v>8779</v>
      </c>
      <c r="D5240" s="9">
        <v>1</v>
      </c>
      <c r="E5240" s="1">
        <f t="shared" ref="E5240" si="5209">D5240*0.94</f>
        <v>0.94</v>
      </c>
    </row>
    <row r="5241" spans="1:5" x14ac:dyDescent="0.25">
      <c r="A5241" s="6" t="s">
        <v>11783</v>
      </c>
      <c r="B5241" s="8" t="s">
        <v>8782</v>
      </c>
      <c r="C5241" s="8" t="s">
        <v>8781</v>
      </c>
      <c r="D5241" s="9">
        <v>1</v>
      </c>
      <c r="E5241" s="1">
        <f t="shared" ref="E5241" si="5210">D5241*0.94</f>
        <v>0.94</v>
      </c>
    </row>
    <row r="5242" spans="1:5" x14ac:dyDescent="0.25">
      <c r="A5242" s="6" t="s">
        <v>11783</v>
      </c>
      <c r="B5242" s="8" t="s">
        <v>8784</v>
      </c>
      <c r="C5242" s="8" t="s">
        <v>8783</v>
      </c>
      <c r="D5242" s="9">
        <v>0.1</v>
      </c>
      <c r="E5242" s="1">
        <f t="shared" ref="E5242" si="5211">D5242*0.94</f>
        <v>9.4E-2</v>
      </c>
    </row>
    <row r="5243" spans="1:5" x14ac:dyDescent="0.25">
      <c r="A5243" s="6" t="s">
        <v>11783</v>
      </c>
      <c r="B5243" s="8" t="s">
        <v>8786</v>
      </c>
      <c r="C5243" s="8" t="s">
        <v>8785</v>
      </c>
      <c r="D5243" s="9">
        <v>0.1</v>
      </c>
      <c r="E5243" s="1">
        <f t="shared" ref="E5243" si="5212">D5243*0.94</f>
        <v>9.4E-2</v>
      </c>
    </row>
    <row r="5244" spans="1:5" x14ac:dyDescent="0.25">
      <c r="A5244" s="6" t="s">
        <v>11783</v>
      </c>
      <c r="B5244" s="8" t="s">
        <v>8788</v>
      </c>
      <c r="C5244" s="8" t="s">
        <v>8787</v>
      </c>
      <c r="D5244" s="9">
        <v>0.1</v>
      </c>
      <c r="E5244" s="1">
        <f t="shared" ref="E5244" si="5213">D5244*0.94</f>
        <v>9.4E-2</v>
      </c>
    </row>
    <row r="5245" spans="1:5" x14ac:dyDescent="0.25">
      <c r="A5245" s="6" t="s">
        <v>11783</v>
      </c>
      <c r="B5245" s="8" t="s">
        <v>8790</v>
      </c>
      <c r="C5245" s="8" t="s">
        <v>8789</v>
      </c>
      <c r="D5245" s="9">
        <v>0.1</v>
      </c>
      <c r="E5245" s="1">
        <f t="shared" ref="E5245" si="5214">D5245*0.94</f>
        <v>9.4E-2</v>
      </c>
    </row>
    <row r="5246" spans="1:5" x14ac:dyDescent="0.25">
      <c r="A5246" s="6" t="s">
        <v>11783</v>
      </c>
      <c r="B5246" s="8" t="s">
        <v>8792</v>
      </c>
      <c r="C5246" s="8" t="s">
        <v>8791</v>
      </c>
      <c r="D5246" s="9">
        <v>22.65</v>
      </c>
      <c r="E5246" s="1">
        <f t="shared" ref="E5246" si="5215">D5246*0.94</f>
        <v>21.290999999999997</v>
      </c>
    </row>
    <row r="5247" spans="1:5" x14ac:dyDescent="0.25">
      <c r="A5247" s="6" t="s">
        <v>11783</v>
      </c>
      <c r="B5247" s="8" t="s">
        <v>8794</v>
      </c>
      <c r="C5247" s="8" t="s">
        <v>8793</v>
      </c>
      <c r="D5247" s="9">
        <v>27.2</v>
      </c>
      <c r="E5247" s="1">
        <f t="shared" ref="E5247" si="5216">D5247*0.94</f>
        <v>25.567999999999998</v>
      </c>
    </row>
    <row r="5248" spans="1:5" x14ac:dyDescent="0.25">
      <c r="A5248" s="6" t="s">
        <v>11783</v>
      </c>
      <c r="B5248" s="8" t="s">
        <v>8796</v>
      </c>
      <c r="C5248" s="8" t="s">
        <v>8795</v>
      </c>
      <c r="D5248" s="9">
        <v>72000</v>
      </c>
      <c r="E5248" s="1">
        <f t="shared" ref="E5248" si="5217">D5248*0.94</f>
        <v>67680</v>
      </c>
    </row>
    <row r="5249" spans="1:5" x14ac:dyDescent="0.25">
      <c r="A5249" s="6" t="s">
        <v>11783</v>
      </c>
      <c r="B5249" s="8" t="s">
        <v>8798</v>
      </c>
      <c r="C5249" s="8" t="s">
        <v>8797</v>
      </c>
      <c r="D5249" s="9">
        <v>1330</v>
      </c>
      <c r="E5249" s="1">
        <f t="shared" ref="E5249" si="5218">D5249*0.94</f>
        <v>1250.1999999999998</v>
      </c>
    </row>
    <row r="5250" spans="1:5" x14ac:dyDescent="0.25">
      <c r="A5250" s="6" t="s">
        <v>11783</v>
      </c>
      <c r="B5250" s="8" t="s">
        <v>8800</v>
      </c>
      <c r="C5250" s="8" t="s">
        <v>8799</v>
      </c>
      <c r="D5250" s="9">
        <v>300000</v>
      </c>
      <c r="E5250" s="1">
        <f t="shared" ref="E5250" si="5219">D5250*0.94</f>
        <v>282000</v>
      </c>
    </row>
    <row r="5251" spans="1:5" x14ac:dyDescent="0.25">
      <c r="A5251" s="6" t="s">
        <v>11783</v>
      </c>
      <c r="B5251" s="8" t="s">
        <v>8802</v>
      </c>
      <c r="C5251" s="8" t="s">
        <v>8801</v>
      </c>
      <c r="D5251" s="9">
        <v>270000</v>
      </c>
      <c r="E5251" s="1">
        <f t="shared" ref="E5251" si="5220">D5251*0.94</f>
        <v>253800</v>
      </c>
    </row>
    <row r="5252" spans="1:5" x14ac:dyDescent="0.25">
      <c r="A5252" s="6" t="s">
        <v>11783</v>
      </c>
      <c r="B5252" s="8" t="s">
        <v>8804</v>
      </c>
      <c r="C5252" s="8" t="s">
        <v>8803</v>
      </c>
      <c r="D5252" s="9">
        <v>0</v>
      </c>
      <c r="E5252" s="1">
        <f t="shared" ref="E5252" si="5221">D5252*0.94</f>
        <v>0</v>
      </c>
    </row>
    <row r="5253" spans="1:5" x14ac:dyDescent="0.25">
      <c r="A5253" s="6" t="s">
        <v>11783</v>
      </c>
      <c r="B5253" s="8" t="s">
        <v>8806</v>
      </c>
      <c r="C5253" s="8" t="s">
        <v>8805</v>
      </c>
      <c r="D5253" s="9">
        <v>3000</v>
      </c>
      <c r="E5253" s="1">
        <f t="shared" ref="E5253" si="5222">D5253*0.94</f>
        <v>2820</v>
      </c>
    </row>
    <row r="5254" spans="1:5" x14ac:dyDescent="0.25">
      <c r="A5254" s="6" t="s">
        <v>11783</v>
      </c>
      <c r="B5254" s="8" t="s">
        <v>8808</v>
      </c>
      <c r="C5254" s="8" t="s">
        <v>8807</v>
      </c>
      <c r="D5254" s="9">
        <v>6000</v>
      </c>
      <c r="E5254" s="1">
        <f t="shared" ref="E5254" si="5223">D5254*0.94</f>
        <v>5640</v>
      </c>
    </row>
    <row r="5255" spans="1:5" x14ac:dyDescent="0.25">
      <c r="A5255" s="6" t="s">
        <v>11783</v>
      </c>
      <c r="B5255" s="8" t="s">
        <v>8810</v>
      </c>
      <c r="C5255" s="8" t="s">
        <v>8809</v>
      </c>
      <c r="D5255" s="9">
        <v>124</v>
      </c>
      <c r="E5255" s="1">
        <f t="shared" ref="E5255" si="5224">D5255*0.94</f>
        <v>116.55999999999999</v>
      </c>
    </row>
    <row r="5256" spans="1:5" x14ac:dyDescent="0.25">
      <c r="A5256" s="6" t="s">
        <v>11783</v>
      </c>
      <c r="B5256" s="8" t="s">
        <v>8812</v>
      </c>
      <c r="C5256" s="8" t="s">
        <v>8811</v>
      </c>
      <c r="D5256" s="9">
        <v>28</v>
      </c>
      <c r="E5256" s="1">
        <f t="shared" ref="E5256" si="5225">D5256*0.94</f>
        <v>26.32</v>
      </c>
    </row>
    <row r="5257" spans="1:5" x14ac:dyDescent="0.25">
      <c r="A5257" s="6" t="s">
        <v>11783</v>
      </c>
      <c r="B5257" s="8" t="s">
        <v>8814</v>
      </c>
      <c r="C5257" s="8" t="s">
        <v>8813</v>
      </c>
      <c r="D5257" s="9">
        <v>100</v>
      </c>
      <c r="E5257" s="1">
        <f t="shared" ref="E5257" si="5226">D5257*0.94</f>
        <v>94</v>
      </c>
    </row>
    <row r="5258" spans="1:5" x14ac:dyDescent="0.25">
      <c r="A5258" s="6" t="s">
        <v>11783</v>
      </c>
      <c r="B5258" s="8" t="s">
        <v>8816</v>
      </c>
      <c r="C5258" s="8" t="s">
        <v>8815</v>
      </c>
      <c r="D5258" s="9">
        <v>110</v>
      </c>
      <c r="E5258" s="1">
        <f t="shared" ref="E5258" si="5227">D5258*0.94</f>
        <v>103.39999999999999</v>
      </c>
    </row>
    <row r="5259" spans="1:5" x14ac:dyDescent="0.25">
      <c r="A5259" s="6" t="s">
        <v>11783</v>
      </c>
      <c r="B5259" s="8" t="s">
        <v>8818</v>
      </c>
      <c r="C5259" s="8" t="s">
        <v>8817</v>
      </c>
      <c r="D5259" s="9">
        <v>5</v>
      </c>
      <c r="E5259" s="1">
        <f t="shared" ref="E5259" si="5228">D5259*0.94</f>
        <v>4.6999999999999993</v>
      </c>
    </row>
    <row r="5260" spans="1:5" x14ac:dyDescent="0.25">
      <c r="A5260" s="6" t="s">
        <v>11783</v>
      </c>
      <c r="B5260" s="8" t="s">
        <v>8820</v>
      </c>
      <c r="C5260" s="8" t="s">
        <v>8819</v>
      </c>
      <c r="D5260" s="9">
        <v>5.5</v>
      </c>
      <c r="E5260" s="1">
        <f t="shared" ref="E5260" si="5229">D5260*0.94</f>
        <v>5.17</v>
      </c>
    </row>
    <row r="5261" spans="1:5" x14ac:dyDescent="0.25">
      <c r="A5261" s="6" t="s">
        <v>11783</v>
      </c>
      <c r="B5261" s="8" t="s">
        <v>8822</v>
      </c>
      <c r="C5261" s="8" t="s">
        <v>8821</v>
      </c>
      <c r="D5261" s="9">
        <v>10</v>
      </c>
      <c r="E5261" s="1">
        <f t="shared" ref="E5261" si="5230">D5261*0.94</f>
        <v>9.3999999999999986</v>
      </c>
    </row>
    <row r="5262" spans="1:5" x14ac:dyDescent="0.25">
      <c r="A5262" s="6" t="s">
        <v>11783</v>
      </c>
      <c r="B5262" s="8" t="s">
        <v>8824</v>
      </c>
      <c r="C5262" s="8" t="s">
        <v>8823</v>
      </c>
      <c r="D5262" s="9">
        <v>11</v>
      </c>
      <c r="E5262" s="1">
        <f t="shared" ref="E5262" si="5231">D5262*0.94</f>
        <v>10.34</v>
      </c>
    </row>
    <row r="5263" spans="1:5" x14ac:dyDescent="0.25">
      <c r="A5263" s="6" t="s">
        <v>11783</v>
      </c>
      <c r="B5263" s="8" t="s">
        <v>8826</v>
      </c>
      <c r="C5263" s="8" t="s">
        <v>8825</v>
      </c>
      <c r="D5263" s="9">
        <v>168</v>
      </c>
      <c r="E5263" s="1">
        <f t="shared" ref="E5263" si="5232">D5263*0.94</f>
        <v>157.91999999999999</v>
      </c>
    </row>
    <row r="5264" spans="1:5" x14ac:dyDescent="0.25">
      <c r="A5264" s="6" t="s">
        <v>11783</v>
      </c>
      <c r="B5264" s="8" t="s">
        <v>8828</v>
      </c>
      <c r="C5264" s="8" t="s">
        <v>8827</v>
      </c>
      <c r="D5264" s="9">
        <v>503</v>
      </c>
      <c r="E5264" s="1">
        <f t="shared" ref="E5264" si="5233">D5264*0.94</f>
        <v>472.82</v>
      </c>
    </row>
    <row r="5265" spans="1:5" x14ac:dyDescent="0.25">
      <c r="A5265" s="6" t="s">
        <v>11783</v>
      </c>
      <c r="B5265" s="8" t="s">
        <v>8830</v>
      </c>
      <c r="C5265" s="8" t="s">
        <v>8829</v>
      </c>
      <c r="D5265" s="9">
        <v>168</v>
      </c>
      <c r="E5265" s="1">
        <f t="shared" ref="E5265" si="5234">D5265*0.94</f>
        <v>157.91999999999999</v>
      </c>
    </row>
    <row r="5266" spans="1:5" x14ac:dyDescent="0.25">
      <c r="A5266" s="6" t="s">
        <v>11783</v>
      </c>
      <c r="B5266" s="8" t="s">
        <v>8832</v>
      </c>
      <c r="C5266" s="8" t="s">
        <v>8831</v>
      </c>
      <c r="D5266" s="9">
        <v>503</v>
      </c>
      <c r="E5266" s="1">
        <f t="shared" ref="E5266" si="5235">D5266*0.94</f>
        <v>472.82</v>
      </c>
    </row>
    <row r="5267" spans="1:5" x14ac:dyDescent="0.25">
      <c r="A5267" s="6" t="s">
        <v>11783</v>
      </c>
      <c r="B5267" s="8" t="s">
        <v>8834</v>
      </c>
      <c r="C5267" s="8" t="s">
        <v>8833</v>
      </c>
      <c r="D5267" s="9">
        <v>34.200000000000003</v>
      </c>
      <c r="E5267" s="1">
        <f t="shared" ref="E5267" si="5236">D5267*0.94</f>
        <v>32.148000000000003</v>
      </c>
    </row>
    <row r="5268" spans="1:5" x14ac:dyDescent="0.25">
      <c r="A5268" s="6" t="s">
        <v>11783</v>
      </c>
      <c r="B5268" s="8" t="s">
        <v>8836</v>
      </c>
      <c r="C5268" s="8" t="s">
        <v>8835</v>
      </c>
      <c r="D5268" s="9">
        <v>102</v>
      </c>
      <c r="E5268" s="1">
        <f t="shared" ref="E5268" si="5237">D5268*0.94</f>
        <v>95.88</v>
      </c>
    </row>
    <row r="5269" spans="1:5" x14ac:dyDescent="0.25">
      <c r="A5269" s="6" t="s">
        <v>11783</v>
      </c>
      <c r="B5269" s="8" t="s">
        <v>8838</v>
      </c>
      <c r="C5269" s="8" t="s">
        <v>8837</v>
      </c>
      <c r="D5269" s="9">
        <v>34.200000000000003</v>
      </c>
      <c r="E5269" s="1">
        <f t="shared" ref="E5269" si="5238">D5269*0.94</f>
        <v>32.148000000000003</v>
      </c>
    </row>
    <row r="5270" spans="1:5" x14ac:dyDescent="0.25">
      <c r="A5270" s="6" t="s">
        <v>11783</v>
      </c>
      <c r="B5270" s="8" t="s">
        <v>8840</v>
      </c>
      <c r="C5270" s="8" t="s">
        <v>8839</v>
      </c>
      <c r="D5270" s="9">
        <v>102</v>
      </c>
      <c r="E5270" s="1">
        <f t="shared" ref="E5270" si="5239">D5270*0.94</f>
        <v>95.88</v>
      </c>
    </row>
    <row r="5271" spans="1:5" x14ac:dyDescent="0.25">
      <c r="A5271" s="6" t="s">
        <v>11783</v>
      </c>
      <c r="B5271" s="8" t="s">
        <v>8842</v>
      </c>
      <c r="C5271" s="8" t="s">
        <v>8841</v>
      </c>
      <c r="D5271" s="9">
        <v>200</v>
      </c>
      <c r="E5271" s="1">
        <f t="shared" ref="E5271" si="5240">D5271*0.94</f>
        <v>188</v>
      </c>
    </row>
    <row r="5272" spans="1:5" x14ac:dyDescent="0.25">
      <c r="A5272" s="6" t="s">
        <v>11783</v>
      </c>
      <c r="B5272" s="8" t="s">
        <v>8844</v>
      </c>
      <c r="C5272" s="8" t="s">
        <v>8843</v>
      </c>
      <c r="D5272" s="9">
        <v>250</v>
      </c>
      <c r="E5272" s="1">
        <f t="shared" ref="E5272" si="5241">D5272*0.94</f>
        <v>235</v>
      </c>
    </row>
    <row r="5273" spans="1:5" x14ac:dyDescent="0.25">
      <c r="A5273" s="6" t="s">
        <v>11783</v>
      </c>
      <c r="B5273" s="8" t="s">
        <v>8846</v>
      </c>
      <c r="C5273" s="8" t="s">
        <v>8845</v>
      </c>
      <c r="D5273" s="9">
        <v>200</v>
      </c>
      <c r="E5273" s="1">
        <f t="shared" ref="E5273" si="5242">D5273*0.94</f>
        <v>188</v>
      </c>
    </row>
    <row r="5274" spans="1:5" x14ac:dyDescent="0.25">
      <c r="A5274" s="6" t="s">
        <v>11783</v>
      </c>
      <c r="B5274" s="8" t="s">
        <v>8848</v>
      </c>
      <c r="C5274" s="8" t="s">
        <v>8847</v>
      </c>
      <c r="D5274" s="9">
        <v>250</v>
      </c>
      <c r="E5274" s="1">
        <f t="shared" ref="E5274" si="5243">D5274*0.94</f>
        <v>235</v>
      </c>
    </row>
    <row r="5275" spans="1:5" x14ac:dyDescent="0.25">
      <c r="A5275" s="6" t="s">
        <v>11783</v>
      </c>
      <c r="B5275" s="8" t="s">
        <v>8850</v>
      </c>
      <c r="C5275" s="8" t="s">
        <v>8849</v>
      </c>
      <c r="D5275" s="9">
        <v>84.3</v>
      </c>
      <c r="E5275" s="1">
        <f t="shared" ref="E5275" si="5244">D5275*0.94</f>
        <v>79.24199999999999</v>
      </c>
    </row>
    <row r="5276" spans="1:5" x14ac:dyDescent="0.25">
      <c r="A5276" s="6" t="s">
        <v>11783</v>
      </c>
      <c r="B5276" s="8" t="s">
        <v>8852</v>
      </c>
      <c r="C5276" s="8" t="s">
        <v>8851</v>
      </c>
      <c r="D5276" s="9">
        <v>101</v>
      </c>
      <c r="E5276" s="1">
        <f t="shared" ref="E5276" si="5245">D5276*0.94</f>
        <v>94.94</v>
      </c>
    </row>
    <row r="5277" spans="1:5" x14ac:dyDescent="0.25">
      <c r="A5277" s="6" t="s">
        <v>11783</v>
      </c>
      <c r="B5277" s="8" t="s">
        <v>8854</v>
      </c>
      <c r="C5277" s="8" t="s">
        <v>8853</v>
      </c>
      <c r="D5277" s="9">
        <v>253</v>
      </c>
      <c r="E5277" s="1">
        <f t="shared" ref="E5277" si="5246">D5277*0.94</f>
        <v>237.82</v>
      </c>
    </row>
    <row r="5278" spans="1:5" x14ac:dyDescent="0.25">
      <c r="A5278" s="6" t="s">
        <v>11783</v>
      </c>
      <c r="B5278" s="8" t="s">
        <v>8856</v>
      </c>
      <c r="C5278" s="8" t="s">
        <v>8855</v>
      </c>
      <c r="D5278" s="9">
        <v>304</v>
      </c>
      <c r="E5278" s="1">
        <f t="shared" ref="E5278" si="5247">D5278*0.94</f>
        <v>285.76</v>
      </c>
    </row>
    <row r="5279" spans="1:5" x14ac:dyDescent="0.25">
      <c r="A5279" s="6" t="s">
        <v>11783</v>
      </c>
      <c r="B5279" s="8" t="s">
        <v>8858</v>
      </c>
      <c r="C5279" s="8" t="s">
        <v>8857</v>
      </c>
      <c r="D5279" s="9">
        <v>17.2</v>
      </c>
      <c r="E5279" s="1">
        <f t="shared" ref="E5279" si="5248">D5279*0.94</f>
        <v>16.167999999999999</v>
      </c>
    </row>
    <row r="5280" spans="1:5" x14ac:dyDescent="0.25">
      <c r="A5280" s="6" t="s">
        <v>11783</v>
      </c>
      <c r="B5280" s="8" t="s">
        <v>8860</v>
      </c>
      <c r="C5280" s="8" t="s">
        <v>8859</v>
      </c>
      <c r="D5280" s="9">
        <v>20.65</v>
      </c>
      <c r="E5280" s="1">
        <f t="shared" ref="E5280" si="5249">D5280*0.94</f>
        <v>19.410999999999998</v>
      </c>
    </row>
    <row r="5281" spans="1:5" x14ac:dyDescent="0.25">
      <c r="A5281" s="6" t="s">
        <v>11783</v>
      </c>
      <c r="B5281" s="8" t="s">
        <v>8862</v>
      </c>
      <c r="C5281" s="8" t="s">
        <v>8861</v>
      </c>
      <c r="D5281" s="9">
        <v>51.6</v>
      </c>
      <c r="E5281" s="1">
        <f t="shared" ref="E5281" si="5250">D5281*0.94</f>
        <v>48.503999999999998</v>
      </c>
    </row>
    <row r="5282" spans="1:5" x14ac:dyDescent="0.25">
      <c r="A5282" s="6" t="s">
        <v>11783</v>
      </c>
      <c r="B5282" s="8" t="s">
        <v>8864</v>
      </c>
      <c r="C5282" s="8" t="s">
        <v>8863</v>
      </c>
      <c r="D5282" s="9">
        <v>61.9</v>
      </c>
      <c r="E5282" s="1">
        <f t="shared" ref="E5282" si="5251">D5282*0.94</f>
        <v>58.185999999999993</v>
      </c>
    </row>
    <row r="5283" spans="1:5" x14ac:dyDescent="0.25">
      <c r="A5283" s="6" t="s">
        <v>11783</v>
      </c>
      <c r="B5283" s="8" t="s">
        <v>8866</v>
      </c>
      <c r="C5283" s="8" t="s">
        <v>8865</v>
      </c>
      <c r="D5283" s="9">
        <v>0</v>
      </c>
      <c r="E5283" s="1">
        <f t="shared" ref="E5283" si="5252">D5283*0.94</f>
        <v>0</v>
      </c>
    </row>
    <row r="5284" spans="1:5" x14ac:dyDescent="0.25">
      <c r="A5284" s="6" t="s">
        <v>11783</v>
      </c>
      <c r="B5284" s="8" t="s">
        <v>8868</v>
      </c>
      <c r="C5284" s="8" t="s">
        <v>8867</v>
      </c>
      <c r="D5284" s="9">
        <v>190</v>
      </c>
      <c r="E5284" s="1">
        <f t="shared" ref="E5284" si="5253">D5284*0.94</f>
        <v>178.6</v>
      </c>
    </row>
    <row r="5285" spans="1:5" x14ac:dyDescent="0.25">
      <c r="A5285" s="6" t="s">
        <v>11783</v>
      </c>
      <c r="B5285" s="8" t="s">
        <v>8870</v>
      </c>
      <c r="C5285" s="8" t="s">
        <v>8869</v>
      </c>
      <c r="D5285" s="9">
        <v>228</v>
      </c>
      <c r="E5285" s="1">
        <f t="shared" ref="E5285" si="5254">D5285*0.94</f>
        <v>214.32</v>
      </c>
    </row>
    <row r="5286" spans="1:5" x14ac:dyDescent="0.25">
      <c r="A5286" s="6" t="s">
        <v>11783</v>
      </c>
      <c r="B5286" s="8" t="s">
        <v>8872</v>
      </c>
      <c r="C5286" s="8" t="s">
        <v>8871</v>
      </c>
      <c r="D5286" s="9">
        <v>570</v>
      </c>
      <c r="E5286" s="1">
        <f t="shared" ref="E5286" si="5255">D5286*0.94</f>
        <v>535.79999999999995</v>
      </c>
    </row>
    <row r="5287" spans="1:5" x14ac:dyDescent="0.25">
      <c r="A5287" s="6" t="s">
        <v>11783</v>
      </c>
      <c r="B5287" s="8" t="s">
        <v>8874</v>
      </c>
      <c r="C5287" s="8" t="s">
        <v>8873</v>
      </c>
      <c r="D5287" s="9">
        <v>684</v>
      </c>
      <c r="E5287" s="1">
        <f t="shared" ref="E5287" si="5256">D5287*0.94</f>
        <v>642.95999999999992</v>
      </c>
    </row>
    <row r="5288" spans="1:5" x14ac:dyDescent="0.25">
      <c r="A5288" s="6" t="s">
        <v>11783</v>
      </c>
      <c r="B5288" s="8" t="s">
        <v>8876</v>
      </c>
      <c r="C5288" s="8" t="s">
        <v>8875</v>
      </c>
      <c r="D5288" s="9">
        <v>17.2</v>
      </c>
      <c r="E5288" s="1">
        <f t="shared" ref="E5288" si="5257">D5288*0.94</f>
        <v>16.167999999999999</v>
      </c>
    </row>
    <row r="5289" spans="1:5" x14ac:dyDescent="0.25">
      <c r="A5289" s="6" t="s">
        <v>11783</v>
      </c>
      <c r="B5289" s="8" t="s">
        <v>8878</v>
      </c>
      <c r="C5289" s="8" t="s">
        <v>8877</v>
      </c>
      <c r="D5289" s="9">
        <v>20.65</v>
      </c>
      <c r="E5289" s="1">
        <f t="shared" ref="E5289" si="5258">D5289*0.94</f>
        <v>19.410999999999998</v>
      </c>
    </row>
    <row r="5290" spans="1:5" x14ac:dyDescent="0.25">
      <c r="A5290" s="6" t="s">
        <v>11783</v>
      </c>
      <c r="B5290" s="8" t="s">
        <v>8880</v>
      </c>
      <c r="C5290" s="8" t="s">
        <v>8879</v>
      </c>
      <c r="D5290" s="9">
        <v>51.6</v>
      </c>
      <c r="E5290" s="1">
        <f t="shared" ref="E5290" si="5259">D5290*0.94</f>
        <v>48.503999999999998</v>
      </c>
    </row>
    <row r="5291" spans="1:5" x14ac:dyDescent="0.25">
      <c r="A5291" s="6" t="s">
        <v>11783</v>
      </c>
      <c r="B5291" s="8" t="s">
        <v>8882</v>
      </c>
      <c r="C5291" s="8" t="s">
        <v>8881</v>
      </c>
      <c r="D5291" s="9">
        <v>61.9</v>
      </c>
      <c r="E5291" s="1">
        <f t="shared" ref="E5291" si="5260">D5291*0.94</f>
        <v>58.185999999999993</v>
      </c>
    </row>
    <row r="5292" spans="1:5" x14ac:dyDescent="0.25">
      <c r="A5292" s="6" t="s">
        <v>11783</v>
      </c>
      <c r="B5292" s="8" t="s">
        <v>8884</v>
      </c>
      <c r="C5292" s="8" t="s">
        <v>8883</v>
      </c>
      <c r="D5292" s="9">
        <v>0</v>
      </c>
      <c r="E5292" s="1">
        <f t="shared" ref="E5292" si="5261">D5292*0.94</f>
        <v>0</v>
      </c>
    </row>
    <row r="5293" spans="1:5" x14ac:dyDescent="0.25">
      <c r="A5293" s="6" t="s">
        <v>11783</v>
      </c>
      <c r="B5293" s="8" t="s">
        <v>8886</v>
      </c>
      <c r="C5293" s="8" t="s">
        <v>8885</v>
      </c>
      <c r="D5293" s="9">
        <v>25000</v>
      </c>
      <c r="E5293" s="1">
        <f t="shared" ref="E5293" si="5262">D5293*0.94</f>
        <v>23500</v>
      </c>
    </row>
    <row r="5294" spans="1:5" x14ac:dyDescent="0.25">
      <c r="A5294" s="6" t="s">
        <v>11783</v>
      </c>
      <c r="B5294" s="8" t="s">
        <v>8888</v>
      </c>
      <c r="C5294" s="8" t="s">
        <v>8887</v>
      </c>
      <c r="D5294" s="9">
        <v>40000</v>
      </c>
      <c r="E5294" s="1">
        <f t="shared" ref="E5294" si="5263">D5294*0.94</f>
        <v>37600</v>
      </c>
    </row>
    <row r="5295" spans="1:5" x14ac:dyDescent="0.25">
      <c r="A5295" s="6" t="s">
        <v>11783</v>
      </c>
      <c r="B5295" s="8" t="s">
        <v>8890</v>
      </c>
      <c r="C5295" s="8" t="s">
        <v>8889</v>
      </c>
      <c r="D5295" s="9">
        <v>1000</v>
      </c>
      <c r="E5295" s="1">
        <f t="shared" ref="E5295" si="5264">D5295*0.94</f>
        <v>940</v>
      </c>
    </row>
    <row r="5296" spans="1:5" x14ac:dyDescent="0.25">
      <c r="A5296" s="6" t="s">
        <v>11783</v>
      </c>
      <c r="B5296" s="8" t="s">
        <v>8892</v>
      </c>
      <c r="C5296" s="8" t="s">
        <v>8891</v>
      </c>
      <c r="D5296" s="9">
        <v>30000</v>
      </c>
      <c r="E5296" s="1">
        <f t="shared" ref="E5296" si="5265">D5296*0.94</f>
        <v>28200</v>
      </c>
    </row>
    <row r="5297" spans="1:5" x14ac:dyDescent="0.25">
      <c r="A5297" s="6" t="s">
        <v>11783</v>
      </c>
      <c r="B5297" s="8" t="s">
        <v>8894</v>
      </c>
      <c r="C5297" s="8" t="s">
        <v>8893</v>
      </c>
      <c r="D5297" s="9">
        <v>700</v>
      </c>
      <c r="E5297" s="1">
        <f t="shared" ref="E5297" si="5266">D5297*0.94</f>
        <v>658</v>
      </c>
    </row>
    <row r="5298" spans="1:5" x14ac:dyDescent="0.25">
      <c r="A5298" s="6" t="s">
        <v>11783</v>
      </c>
      <c r="B5298" s="8" t="s">
        <v>8896</v>
      </c>
      <c r="C5298" s="8" t="s">
        <v>8895</v>
      </c>
      <c r="D5298" s="9">
        <v>2470</v>
      </c>
      <c r="E5298" s="1">
        <f t="shared" ref="E5298" si="5267">D5298*0.94</f>
        <v>2321.7999999999997</v>
      </c>
    </row>
    <row r="5299" spans="1:5" x14ac:dyDescent="0.25">
      <c r="A5299" s="6" t="s">
        <v>11783</v>
      </c>
      <c r="B5299" s="8" t="s">
        <v>8898</v>
      </c>
      <c r="C5299" s="8" t="s">
        <v>8897</v>
      </c>
      <c r="D5299" s="9">
        <v>1300</v>
      </c>
      <c r="E5299" s="1">
        <f t="shared" ref="E5299" si="5268">D5299*0.94</f>
        <v>1222</v>
      </c>
    </row>
    <row r="5300" spans="1:5" x14ac:dyDescent="0.25">
      <c r="A5300" s="6" t="s">
        <v>11783</v>
      </c>
      <c r="B5300" s="8" t="s">
        <v>8900</v>
      </c>
      <c r="C5300" s="8" t="s">
        <v>8899</v>
      </c>
      <c r="D5300" s="9">
        <v>1560</v>
      </c>
      <c r="E5300" s="1">
        <f t="shared" ref="E5300" si="5269">D5300*0.94</f>
        <v>1466.3999999999999</v>
      </c>
    </row>
    <row r="5301" spans="1:5" x14ac:dyDescent="0.25">
      <c r="A5301" s="6" t="s">
        <v>11783</v>
      </c>
      <c r="B5301" s="8" t="s">
        <v>8902</v>
      </c>
      <c r="C5301" s="8" t="s">
        <v>8901</v>
      </c>
      <c r="D5301" s="9">
        <v>910</v>
      </c>
      <c r="E5301" s="1">
        <f t="shared" ref="E5301" si="5270">D5301*0.94</f>
        <v>855.4</v>
      </c>
    </row>
    <row r="5302" spans="1:5" x14ac:dyDescent="0.25">
      <c r="A5302" s="6" t="s">
        <v>11783</v>
      </c>
      <c r="B5302" s="8" t="s">
        <v>8904</v>
      </c>
      <c r="C5302" s="8" t="s">
        <v>8903</v>
      </c>
      <c r="D5302" s="9">
        <v>60.8</v>
      </c>
      <c r="E5302" s="1">
        <f t="shared" ref="E5302" si="5271">D5302*0.94</f>
        <v>57.151999999999994</v>
      </c>
    </row>
    <row r="5303" spans="1:5" x14ac:dyDescent="0.25">
      <c r="A5303" s="6" t="s">
        <v>11783</v>
      </c>
      <c r="B5303" s="8" t="s">
        <v>8906</v>
      </c>
      <c r="C5303" s="8" t="s">
        <v>8905</v>
      </c>
      <c r="D5303" s="9">
        <v>72.900000000000006</v>
      </c>
      <c r="E5303" s="1">
        <f t="shared" ref="E5303" si="5272">D5303*0.94</f>
        <v>68.525999999999996</v>
      </c>
    </row>
    <row r="5304" spans="1:5" x14ac:dyDescent="0.25">
      <c r="A5304" s="6" t="s">
        <v>11783</v>
      </c>
      <c r="B5304" s="8" t="s">
        <v>8908</v>
      </c>
      <c r="C5304" s="8" t="s">
        <v>8907</v>
      </c>
      <c r="D5304" s="9">
        <v>182</v>
      </c>
      <c r="E5304" s="1">
        <f t="shared" ref="E5304" si="5273">D5304*0.94</f>
        <v>171.07999999999998</v>
      </c>
    </row>
    <row r="5305" spans="1:5" x14ac:dyDescent="0.25">
      <c r="A5305" s="6" t="s">
        <v>11783</v>
      </c>
      <c r="B5305" s="8" t="s">
        <v>8910</v>
      </c>
      <c r="C5305" s="8" t="s">
        <v>8909</v>
      </c>
      <c r="D5305" s="9">
        <v>218</v>
      </c>
      <c r="E5305" s="1">
        <f t="shared" ref="E5305" si="5274">D5305*0.94</f>
        <v>204.92</v>
      </c>
    </row>
    <row r="5306" spans="1:5" x14ac:dyDescent="0.25">
      <c r="A5306" s="6" t="s">
        <v>11783</v>
      </c>
      <c r="B5306" s="8" t="s">
        <v>8912</v>
      </c>
      <c r="C5306" s="8" t="s">
        <v>8911</v>
      </c>
      <c r="D5306" s="9">
        <v>36.1</v>
      </c>
      <c r="E5306" s="1">
        <f t="shared" ref="E5306" si="5275">D5306*0.94</f>
        <v>33.933999999999997</v>
      </c>
    </row>
    <row r="5307" spans="1:5" x14ac:dyDescent="0.25">
      <c r="A5307" s="6" t="s">
        <v>11783</v>
      </c>
      <c r="B5307" s="8" t="s">
        <v>8914</v>
      </c>
      <c r="C5307" s="8" t="s">
        <v>8913</v>
      </c>
      <c r="D5307" s="9">
        <v>43.3</v>
      </c>
      <c r="E5307" s="1">
        <f t="shared" ref="E5307" si="5276">D5307*0.94</f>
        <v>40.701999999999998</v>
      </c>
    </row>
    <row r="5308" spans="1:5" x14ac:dyDescent="0.25">
      <c r="A5308" s="6" t="s">
        <v>11783</v>
      </c>
      <c r="B5308" s="8" t="s">
        <v>8916</v>
      </c>
      <c r="C5308" s="8" t="s">
        <v>8915</v>
      </c>
      <c r="D5308" s="9">
        <v>108</v>
      </c>
      <c r="E5308" s="1">
        <f t="shared" ref="E5308" si="5277">D5308*0.94</f>
        <v>101.52</v>
      </c>
    </row>
    <row r="5309" spans="1:5" x14ac:dyDescent="0.25">
      <c r="A5309" s="6" t="s">
        <v>11783</v>
      </c>
      <c r="B5309" s="8" t="s">
        <v>8918</v>
      </c>
      <c r="C5309" s="8" t="s">
        <v>8917</v>
      </c>
      <c r="D5309" s="9">
        <v>130</v>
      </c>
      <c r="E5309" s="1">
        <f t="shared" ref="E5309" si="5278">D5309*0.94</f>
        <v>122.19999999999999</v>
      </c>
    </row>
    <row r="5310" spans="1:5" x14ac:dyDescent="0.25">
      <c r="A5310" s="6" t="s">
        <v>11783</v>
      </c>
      <c r="B5310" s="8" t="s">
        <v>11918</v>
      </c>
      <c r="C5310" s="8" t="s">
        <v>11917</v>
      </c>
      <c r="D5310" s="9">
        <v>295</v>
      </c>
      <c r="E5310" s="1">
        <f t="shared" ref="E5310" si="5279">D5310*0.94</f>
        <v>277.3</v>
      </c>
    </row>
    <row r="5311" spans="1:5" x14ac:dyDescent="0.25">
      <c r="A5311" s="6" t="s">
        <v>11783</v>
      </c>
      <c r="B5311" s="8" t="s">
        <v>11920</v>
      </c>
      <c r="C5311" s="8" t="s">
        <v>11919</v>
      </c>
      <c r="D5311" s="9">
        <v>369</v>
      </c>
      <c r="E5311" s="1">
        <f t="shared" ref="E5311" si="5280">D5311*0.94</f>
        <v>346.85999999999996</v>
      </c>
    </row>
    <row r="5312" spans="1:5" x14ac:dyDescent="0.25">
      <c r="A5312" s="6" t="s">
        <v>11783</v>
      </c>
      <c r="B5312" s="8" t="s">
        <v>8920</v>
      </c>
      <c r="C5312" s="8" t="s">
        <v>8919</v>
      </c>
      <c r="D5312" s="9">
        <v>185</v>
      </c>
      <c r="E5312" s="1">
        <f t="shared" ref="E5312" si="5281">D5312*0.94</f>
        <v>173.89999999999998</v>
      </c>
    </row>
    <row r="5313" spans="1:5" x14ac:dyDescent="0.25">
      <c r="A5313" s="6" t="s">
        <v>11783</v>
      </c>
      <c r="B5313" s="8" t="s">
        <v>8922</v>
      </c>
      <c r="C5313" s="8" t="s">
        <v>8921</v>
      </c>
      <c r="D5313" s="9">
        <v>222</v>
      </c>
      <c r="E5313" s="1">
        <f t="shared" ref="E5313" si="5282">D5313*0.94</f>
        <v>208.67999999999998</v>
      </c>
    </row>
    <row r="5314" spans="1:5" x14ac:dyDescent="0.25">
      <c r="A5314" s="6" t="s">
        <v>11783</v>
      </c>
      <c r="B5314" s="8" t="s">
        <v>8924</v>
      </c>
      <c r="C5314" s="8" t="s">
        <v>8923</v>
      </c>
      <c r="D5314" s="9">
        <v>553</v>
      </c>
      <c r="E5314" s="1">
        <f t="shared" ref="E5314" si="5283">D5314*0.94</f>
        <v>519.81999999999994</v>
      </c>
    </row>
    <row r="5315" spans="1:5" x14ac:dyDescent="0.25">
      <c r="A5315" s="6" t="s">
        <v>11783</v>
      </c>
      <c r="B5315" s="8" t="s">
        <v>8926</v>
      </c>
      <c r="C5315" s="8" t="s">
        <v>8925</v>
      </c>
      <c r="D5315" s="9">
        <v>664</v>
      </c>
      <c r="E5315" s="1">
        <f t="shared" ref="E5315" si="5284">D5315*0.94</f>
        <v>624.16</v>
      </c>
    </row>
    <row r="5316" spans="1:5" x14ac:dyDescent="0.25">
      <c r="A5316" s="6" t="s">
        <v>11783</v>
      </c>
      <c r="B5316" s="8" t="s">
        <v>8928</v>
      </c>
      <c r="C5316" s="8" t="s">
        <v>8927</v>
      </c>
      <c r="D5316" s="9">
        <v>41.2</v>
      </c>
      <c r="E5316" s="1">
        <f t="shared" ref="E5316" si="5285">D5316*0.94</f>
        <v>38.728000000000002</v>
      </c>
    </row>
    <row r="5317" spans="1:5" x14ac:dyDescent="0.25">
      <c r="A5317" s="6" t="s">
        <v>11783</v>
      </c>
      <c r="B5317" s="8" t="s">
        <v>8930</v>
      </c>
      <c r="C5317" s="8" t="s">
        <v>8929</v>
      </c>
      <c r="D5317" s="9">
        <v>49.4</v>
      </c>
      <c r="E5317" s="1">
        <f t="shared" ref="E5317" si="5286">D5317*0.94</f>
        <v>46.435999999999993</v>
      </c>
    </row>
    <row r="5318" spans="1:5" x14ac:dyDescent="0.25">
      <c r="A5318" s="6" t="s">
        <v>11783</v>
      </c>
      <c r="B5318" s="8" t="s">
        <v>8932</v>
      </c>
      <c r="C5318" s="8" t="s">
        <v>8931</v>
      </c>
      <c r="D5318" s="9">
        <v>34</v>
      </c>
      <c r="E5318" s="1">
        <f t="shared" ref="E5318" si="5287">D5318*0.94</f>
        <v>31.959999999999997</v>
      </c>
    </row>
    <row r="5319" spans="1:5" x14ac:dyDescent="0.25">
      <c r="A5319" s="6" t="s">
        <v>11783</v>
      </c>
      <c r="B5319" s="8" t="s">
        <v>8934</v>
      </c>
      <c r="C5319" s="8" t="s">
        <v>8933</v>
      </c>
      <c r="D5319" s="9">
        <v>40.799999999999997</v>
      </c>
      <c r="E5319" s="1">
        <f t="shared" ref="E5319" si="5288">D5319*0.94</f>
        <v>38.351999999999997</v>
      </c>
    </row>
    <row r="5320" spans="1:5" x14ac:dyDescent="0.25">
      <c r="A5320" s="6" t="s">
        <v>11783</v>
      </c>
      <c r="B5320" s="8" t="s">
        <v>8936</v>
      </c>
      <c r="C5320" s="8" t="s">
        <v>8935</v>
      </c>
      <c r="D5320" s="9">
        <v>102</v>
      </c>
      <c r="E5320" s="1">
        <f t="shared" ref="E5320" si="5289">D5320*0.94</f>
        <v>95.88</v>
      </c>
    </row>
    <row r="5321" spans="1:5" x14ac:dyDescent="0.25">
      <c r="A5321" s="6" t="s">
        <v>11783</v>
      </c>
      <c r="B5321" s="8" t="s">
        <v>8938</v>
      </c>
      <c r="C5321" s="8" t="s">
        <v>8937</v>
      </c>
      <c r="D5321" s="9">
        <v>123</v>
      </c>
      <c r="E5321" s="1">
        <f t="shared" ref="E5321" si="5290">D5321*0.94</f>
        <v>115.61999999999999</v>
      </c>
    </row>
    <row r="5322" spans="1:5" x14ac:dyDescent="0.25">
      <c r="A5322" s="6" t="s">
        <v>11783</v>
      </c>
      <c r="B5322" s="8" t="s">
        <v>8940</v>
      </c>
      <c r="C5322" s="8" t="s">
        <v>8939</v>
      </c>
      <c r="D5322" s="9">
        <v>12.35</v>
      </c>
      <c r="E5322" s="1">
        <f t="shared" ref="E5322" si="5291">D5322*0.94</f>
        <v>11.608999999999998</v>
      </c>
    </row>
    <row r="5323" spans="1:5" x14ac:dyDescent="0.25">
      <c r="A5323" s="6" t="s">
        <v>11783</v>
      </c>
      <c r="B5323" s="8" t="s">
        <v>8942</v>
      </c>
      <c r="C5323" s="8" t="s">
        <v>8941</v>
      </c>
      <c r="D5323" s="9">
        <v>14.85</v>
      </c>
      <c r="E5323" s="1">
        <f t="shared" ref="E5323" si="5292">D5323*0.94</f>
        <v>13.959</v>
      </c>
    </row>
    <row r="5324" spans="1:5" x14ac:dyDescent="0.25">
      <c r="A5324" s="6" t="s">
        <v>11783</v>
      </c>
      <c r="B5324" s="8" t="s">
        <v>8944</v>
      </c>
      <c r="C5324" s="8" t="s">
        <v>8943</v>
      </c>
      <c r="D5324" s="9">
        <v>37.1</v>
      </c>
      <c r="E5324" s="1">
        <f t="shared" ref="E5324" si="5293">D5324*0.94</f>
        <v>34.874000000000002</v>
      </c>
    </row>
    <row r="5325" spans="1:5" x14ac:dyDescent="0.25">
      <c r="A5325" s="6" t="s">
        <v>11783</v>
      </c>
      <c r="B5325" s="8" t="s">
        <v>8946</v>
      </c>
      <c r="C5325" s="8" t="s">
        <v>8945</v>
      </c>
      <c r="D5325" s="9">
        <v>44.5</v>
      </c>
      <c r="E5325" s="1">
        <f t="shared" ref="E5325" si="5294">D5325*0.94</f>
        <v>41.83</v>
      </c>
    </row>
    <row r="5326" spans="1:5" x14ac:dyDescent="0.25">
      <c r="A5326" s="6" t="s">
        <v>11783</v>
      </c>
      <c r="B5326" s="8" t="s">
        <v>8948</v>
      </c>
      <c r="C5326" s="8" t="s">
        <v>8947</v>
      </c>
      <c r="D5326" s="9">
        <v>33</v>
      </c>
      <c r="E5326" s="1">
        <f t="shared" ref="E5326" si="5295">D5326*0.94</f>
        <v>31.02</v>
      </c>
    </row>
    <row r="5327" spans="1:5" x14ac:dyDescent="0.25">
      <c r="A5327" s="6" t="s">
        <v>11783</v>
      </c>
      <c r="B5327" s="8" t="s">
        <v>8950</v>
      </c>
      <c r="C5327" s="8" t="s">
        <v>8949</v>
      </c>
      <c r="D5327" s="9">
        <v>39.6</v>
      </c>
      <c r="E5327" s="1">
        <f t="shared" ref="E5327" si="5296">D5327*0.94</f>
        <v>37.223999999999997</v>
      </c>
    </row>
    <row r="5328" spans="1:5" x14ac:dyDescent="0.25">
      <c r="A5328" s="6" t="s">
        <v>11783</v>
      </c>
      <c r="B5328" s="8" t="s">
        <v>8952</v>
      </c>
      <c r="C5328" s="8" t="s">
        <v>8951</v>
      </c>
      <c r="D5328" s="9">
        <v>98.9</v>
      </c>
      <c r="E5328" s="1">
        <f t="shared" ref="E5328" si="5297">D5328*0.94</f>
        <v>92.965999999999994</v>
      </c>
    </row>
    <row r="5329" spans="1:5" x14ac:dyDescent="0.25">
      <c r="A5329" s="6" t="s">
        <v>11783</v>
      </c>
      <c r="B5329" s="8" t="s">
        <v>8954</v>
      </c>
      <c r="C5329" s="8" t="s">
        <v>8953</v>
      </c>
      <c r="D5329" s="9">
        <v>118</v>
      </c>
      <c r="E5329" s="1">
        <f t="shared" ref="E5329" si="5298">D5329*0.94</f>
        <v>110.91999999999999</v>
      </c>
    </row>
    <row r="5330" spans="1:5" x14ac:dyDescent="0.25">
      <c r="A5330" s="6" t="s">
        <v>11783</v>
      </c>
      <c r="B5330" s="8" t="s">
        <v>8956</v>
      </c>
      <c r="C5330" s="8" t="s">
        <v>8955</v>
      </c>
      <c r="D5330" s="9">
        <v>15.45</v>
      </c>
      <c r="E5330" s="1">
        <f t="shared" ref="E5330" si="5299">D5330*0.94</f>
        <v>14.522999999999998</v>
      </c>
    </row>
    <row r="5331" spans="1:5" x14ac:dyDescent="0.25">
      <c r="A5331" s="6" t="s">
        <v>11783</v>
      </c>
      <c r="B5331" s="8" t="s">
        <v>8958</v>
      </c>
      <c r="C5331" s="8" t="s">
        <v>8957</v>
      </c>
      <c r="D5331" s="9">
        <v>18.55</v>
      </c>
      <c r="E5331" s="1">
        <f t="shared" ref="E5331" si="5300">D5331*0.94</f>
        <v>17.437000000000001</v>
      </c>
    </row>
    <row r="5332" spans="1:5" x14ac:dyDescent="0.25">
      <c r="A5332" s="6" t="s">
        <v>11783</v>
      </c>
      <c r="B5332" s="8" t="s">
        <v>8960</v>
      </c>
      <c r="C5332" s="8" t="s">
        <v>8959</v>
      </c>
      <c r="D5332" s="9">
        <v>46.4</v>
      </c>
      <c r="E5332" s="1">
        <f t="shared" ref="E5332" si="5301">D5332*0.94</f>
        <v>43.616</v>
      </c>
    </row>
    <row r="5333" spans="1:5" x14ac:dyDescent="0.25">
      <c r="A5333" s="6" t="s">
        <v>11783</v>
      </c>
      <c r="B5333" s="8" t="s">
        <v>8962</v>
      </c>
      <c r="C5333" s="8" t="s">
        <v>8961</v>
      </c>
      <c r="D5333" s="9">
        <v>55.6</v>
      </c>
      <c r="E5333" s="1">
        <f t="shared" ref="E5333" si="5302">D5333*0.94</f>
        <v>52.263999999999996</v>
      </c>
    </row>
    <row r="5334" spans="1:5" x14ac:dyDescent="0.25">
      <c r="A5334" s="6" t="s">
        <v>11783</v>
      </c>
      <c r="B5334" s="8" t="s">
        <v>8964</v>
      </c>
      <c r="C5334" s="8" t="s">
        <v>8963</v>
      </c>
      <c r="D5334" s="9">
        <v>12.35</v>
      </c>
      <c r="E5334" s="1">
        <f t="shared" ref="E5334" si="5303">D5334*0.94</f>
        <v>11.608999999999998</v>
      </c>
    </row>
    <row r="5335" spans="1:5" x14ac:dyDescent="0.25">
      <c r="A5335" s="6" t="s">
        <v>11783</v>
      </c>
      <c r="B5335" s="8" t="s">
        <v>8966</v>
      </c>
      <c r="C5335" s="8" t="s">
        <v>8965</v>
      </c>
      <c r="D5335" s="9">
        <v>14.85</v>
      </c>
      <c r="E5335" s="1">
        <f t="shared" ref="E5335" si="5304">D5335*0.94</f>
        <v>13.959</v>
      </c>
    </row>
    <row r="5336" spans="1:5" x14ac:dyDescent="0.25">
      <c r="A5336" s="6" t="s">
        <v>11783</v>
      </c>
      <c r="B5336" s="8" t="s">
        <v>8968</v>
      </c>
      <c r="C5336" s="8" t="s">
        <v>8967</v>
      </c>
      <c r="D5336" s="9">
        <v>37.1</v>
      </c>
      <c r="E5336" s="1">
        <f t="shared" ref="E5336" si="5305">D5336*0.94</f>
        <v>34.874000000000002</v>
      </c>
    </row>
    <row r="5337" spans="1:5" x14ac:dyDescent="0.25">
      <c r="A5337" s="6" t="s">
        <v>11783</v>
      </c>
      <c r="B5337" s="8" t="s">
        <v>8970</v>
      </c>
      <c r="C5337" s="8" t="s">
        <v>8969</v>
      </c>
      <c r="D5337" s="9">
        <v>44.5</v>
      </c>
      <c r="E5337" s="1">
        <f t="shared" ref="E5337" si="5306">D5337*0.94</f>
        <v>41.83</v>
      </c>
    </row>
    <row r="5338" spans="1:5" x14ac:dyDescent="0.25">
      <c r="A5338" s="6" t="s">
        <v>11783</v>
      </c>
      <c r="B5338" s="8" t="s">
        <v>8972</v>
      </c>
      <c r="C5338" s="8" t="s">
        <v>8971</v>
      </c>
      <c r="D5338" s="9">
        <v>34</v>
      </c>
      <c r="E5338" s="1">
        <f t="shared" ref="E5338" si="5307">D5338*0.94</f>
        <v>31.959999999999997</v>
      </c>
    </row>
    <row r="5339" spans="1:5" x14ac:dyDescent="0.25">
      <c r="A5339" s="6" t="s">
        <v>11783</v>
      </c>
      <c r="B5339" s="8" t="s">
        <v>8974</v>
      </c>
      <c r="C5339" s="8" t="s">
        <v>8973</v>
      </c>
      <c r="D5339" s="9">
        <v>40.799999999999997</v>
      </c>
      <c r="E5339" s="1">
        <f t="shared" ref="E5339" si="5308">D5339*0.94</f>
        <v>38.351999999999997</v>
      </c>
    </row>
    <row r="5340" spans="1:5" x14ac:dyDescent="0.25">
      <c r="A5340" s="6" t="s">
        <v>11783</v>
      </c>
      <c r="B5340" s="8" t="s">
        <v>8976</v>
      </c>
      <c r="C5340" s="8" t="s">
        <v>8975</v>
      </c>
      <c r="D5340" s="9">
        <v>102</v>
      </c>
      <c r="E5340" s="1">
        <f t="shared" ref="E5340" si="5309">D5340*0.94</f>
        <v>95.88</v>
      </c>
    </row>
    <row r="5341" spans="1:5" x14ac:dyDescent="0.25">
      <c r="A5341" s="6" t="s">
        <v>11783</v>
      </c>
      <c r="B5341" s="8" t="s">
        <v>8978</v>
      </c>
      <c r="C5341" s="8" t="s">
        <v>8977</v>
      </c>
      <c r="D5341" s="9">
        <v>123</v>
      </c>
      <c r="E5341" s="1">
        <f t="shared" ref="E5341" si="5310">D5341*0.94</f>
        <v>115.61999999999999</v>
      </c>
    </row>
    <row r="5342" spans="1:5" x14ac:dyDescent="0.25">
      <c r="A5342" s="6" t="s">
        <v>11783</v>
      </c>
      <c r="B5342" s="8" t="s">
        <v>8980</v>
      </c>
      <c r="C5342" s="8" t="s">
        <v>8979</v>
      </c>
      <c r="D5342" s="9">
        <v>133</v>
      </c>
      <c r="E5342" s="1">
        <f t="shared" ref="E5342" si="5311">D5342*0.94</f>
        <v>125.02</v>
      </c>
    </row>
    <row r="5343" spans="1:5" x14ac:dyDescent="0.25">
      <c r="A5343" s="6" t="s">
        <v>11783</v>
      </c>
      <c r="B5343" s="8" t="s">
        <v>8982</v>
      </c>
      <c r="C5343" s="8" t="s">
        <v>8981</v>
      </c>
      <c r="D5343" s="9">
        <v>160</v>
      </c>
      <c r="E5343" s="1">
        <f t="shared" ref="E5343" si="5312">D5343*0.94</f>
        <v>150.39999999999998</v>
      </c>
    </row>
    <row r="5344" spans="1:5" x14ac:dyDescent="0.25">
      <c r="A5344" s="6" t="s">
        <v>11783</v>
      </c>
      <c r="B5344" s="8" t="s">
        <v>8984</v>
      </c>
      <c r="C5344" s="8" t="s">
        <v>8983</v>
      </c>
      <c r="D5344" s="9">
        <v>399</v>
      </c>
      <c r="E5344" s="1">
        <f t="shared" ref="E5344" si="5313">D5344*0.94</f>
        <v>375.06</v>
      </c>
    </row>
    <row r="5345" spans="1:5" x14ac:dyDescent="0.25">
      <c r="A5345" s="6" t="s">
        <v>11783</v>
      </c>
      <c r="B5345" s="8" t="s">
        <v>8986</v>
      </c>
      <c r="C5345" s="8" t="s">
        <v>8985</v>
      </c>
      <c r="D5345" s="9">
        <v>479</v>
      </c>
      <c r="E5345" s="1">
        <f t="shared" ref="E5345" si="5314">D5345*0.94</f>
        <v>450.26</v>
      </c>
    </row>
    <row r="5346" spans="1:5" x14ac:dyDescent="0.25">
      <c r="A5346" s="6" t="s">
        <v>11783</v>
      </c>
      <c r="B5346" s="8" t="s">
        <v>8988</v>
      </c>
      <c r="C5346" s="8" t="s">
        <v>8987</v>
      </c>
      <c r="D5346" s="9">
        <v>30.9</v>
      </c>
      <c r="E5346" s="1">
        <f t="shared" ref="E5346" si="5315">D5346*0.94</f>
        <v>29.045999999999996</v>
      </c>
    </row>
    <row r="5347" spans="1:5" x14ac:dyDescent="0.25">
      <c r="A5347" s="6" t="s">
        <v>11783</v>
      </c>
      <c r="B5347" s="8" t="s">
        <v>8990</v>
      </c>
      <c r="C5347" s="8" t="s">
        <v>8989</v>
      </c>
      <c r="D5347" s="9">
        <v>37.1</v>
      </c>
      <c r="E5347" s="1">
        <f t="shared" ref="E5347" si="5316">D5347*0.94</f>
        <v>34.874000000000002</v>
      </c>
    </row>
    <row r="5348" spans="1:5" x14ac:dyDescent="0.25">
      <c r="A5348" s="6" t="s">
        <v>11783</v>
      </c>
      <c r="B5348" s="8" t="s">
        <v>8992</v>
      </c>
      <c r="C5348" s="8" t="s">
        <v>8991</v>
      </c>
      <c r="D5348" s="9">
        <v>92.7</v>
      </c>
      <c r="E5348" s="1">
        <f t="shared" ref="E5348" si="5317">D5348*0.94</f>
        <v>87.137999999999991</v>
      </c>
    </row>
    <row r="5349" spans="1:5" x14ac:dyDescent="0.25">
      <c r="A5349" s="6" t="s">
        <v>11783</v>
      </c>
      <c r="B5349" s="8" t="s">
        <v>8994</v>
      </c>
      <c r="C5349" s="8" t="s">
        <v>8993</v>
      </c>
      <c r="D5349" s="9">
        <v>111</v>
      </c>
      <c r="E5349" s="1">
        <f t="shared" ref="E5349" si="5318">D5349*0.94</f>
        <v>104.33999999999999</v>
      </c>
    </row>
    <row r="5350" spans="1:5" x14ac:dyDescent="0.25">
      <c r="A5350" s="6" t="s">
        <v>11783</v>
      </c>
      <c r="B5350" s="8" t="s">
        <v>8996</v>
      </c>
      <c r="C5350" s="8" t="s">
        <v>8995</v>
      </c>
      <c r="D5350" s="9">
        <v>34</v>
      </c>
      <c r="E5350" s="1">
        <f t="shared" ref="E5350" si="5319">D5350*0.94</f>
        <v>31.959999999999997</v>
      </c>
    </row>
    <row r="5351" spans="1:5" x14ac:dyDescent="0.25">
      <c r="A5351" s="6" t="s">
        <v>11783</v>
      </c>
      <c r="B5351" s="8" t="s">
        <v>8998</v>
      </c>
      <c r="C5351" s="8" t="s">
        <v>8997</v>
      </c>
      <c r="D5351" s="9">
        <v>40.799999999999997</v>
      </c>
      <c r="E5351" s="1">
        <f t="shared" ref="E5351" si="5320">D5351*0.94</f>
        <v>38.351999999999997</v>
      </c>
    </row>
    <row r="5352" spans="1:5" x14ac:dyDescent="0.25">
      <c r="A5352" s="6" t="s">
        <v>11783</v>
      </c>
      <c r="B5352" s="8" t="s">
        <v>9000</v>
      </c>
      <c r="C5352" s="8" t="s">
        <v>8999</v>
      </c>
      <c r="D5352" s="9">
        <v>102</v>
      </c>
      <c r="E5352" s="1">
        <f t="shared" ref="E5352" si="5321">D5352*0.94</f>
        <v>95.88</v>
      </c>
    </row>
    <row r="5353" spans="1:5" x14ac:dyDescent="0.25">
      <c r="A5353" s="6" t="s">
        <v>11783</v>
      </c>
      <c r="B5353" s="8" t="s">
        <v>9002</v>
      </c>
      <c r="C5353" s="8" t="s">
        <v>9001</v>
      </c>
      <c r="D5353" s="9">
        <v>123</v>
      </c>
      <c r="E5353" s="1">
        <f t="shared" ref="E5353" si="5322">D5353*0.94</f>
        <v>115.61999999999999</v>
      </c>
    </row>
    <row r="5354" spans="1:5" x14ac:dyDescent="0.25">
      <c r="A5354" s="6" t="s">
        <v>11783</v>
      </c>
      <c r="B5354" s="8" t="s">
        <v>9004</v>
      </c>
      <c r="C5354" s="8" t="s">
        <v>9003</v>
      </c>
      <c r="D5354" s="9">
        <v>34</v>
      </c>
      <c r="E5354" s="1">
        <f t="shared" ref="E5354" si="5323">D5354*0.94</f>
        <v>31.959999999999997</v>
      </c>
    </row>
    <row r="5355" spans="1:5" x14ac:dyDescent="0.25">
      <c r="A5355" s="6" t="s">
        <v>11783</v>
      </c>
      <c r="B5355" s="8" t="s">
        <v>9006</v>
      </c>
      <c r="C5355" s="8" t="s">
        <v>9005</v>
      </c>
      <c r="D5355" s="9">
        <v>40.799999999999997</v>
      </c>
      <c r="E5355" s="1">
        <f t="shared" ref="E5355" si="5324">D5355*0.94</f>
        <v>38.351999999999997</v>
      </c>
    </row>
    <row r="5356" spans="1:5" x14ac:dyDescent="0.25">
      <c r="A5356" s="6" t="s">
        <v>11783</v>
      </c>
      <c r="B5356" s="8" t="s">
        <v>9008</v>
      </c>
      <c r="C5356" s="8" t="s">
        <v>9007</v>
      </c>
      <c r="D5356" s="9">
        <v>102</v>
      </c>
      <c r="E5356" s="1">
        <f t="shared" ref="E5356" si="5325">D5356*0.94</f>
        <v>95.88</v>
      </c>
    </row>
    <row r="5357" spans="1:5" x14ac:dyDescent="0.25">
      <c r="A5357" s="6" t="s">
        <v>11783</v>
      </c>
      <c r="B5357" s="8" t="s">
        <v>9010</v>
      </c>
      <c r="C5357" s="8" t="s">
        <v>9009</v>
      </c>
      <c r="D5357" s="9">
        <v>123</v>
      </c>
      <c r="E5357" s="1">
        <f t="shared" ref="E5357" si="5326">D5357*0.94</f>
        <v>115.61999999999999</v>
      </c>
    </row>
    <row r="5358" spans="1:5" x14ac:dyDescent="0.25">
      <c r="A5358" s="6" t="s">
        <v>11783</v>
      </c>
      <c r="B5358" s="8" t="s">
        <v>9012</v>
      </c>
      <c r="C5358" s="8" t="s">
        <v>9011</v>
      </c>
      <c r="D5358" s="9">
        <v>34</v>
      </c>
      <c r="E5358" s="1">
        <f t="shared" ref="E5358" si="5327">D5358*0.94</f>
        <v>31.959999999999997</v>
      </c>
    </row>
    <row r="5359" spans="1:5" x14ac:dyDescent="0.25">
      <c r="A5359" s="6" t="s">
        <v>11783</v>
      </c>
      <c r="B5359" s="8" t="s">
        <v>9014</v>
      </c>
      <c r="C5359" s="8" t="s">
        <v>9013</v>
      </c>
      <c r="D5359" s="9">
        <v>40.799999999999997</v>
      </c>
      <c r="E5359" s="1">
        <f t="shared" ref="E5359" si="5328">D5359*0.94</f>
        <v>38.351999999999997</v>
      </c>
    </row>
    <row r="5360" spans="1:5" x14ac:dyDescent="0.25">
      <c r="A5360" s="6" t="s">
        <v>11783</v>
      </c>
      <c r="B5360" s="8" t="s">
        <v>9016</v>
      </c>
      <c r="C5360" s="8" t="s">
        <v>9015</v>
      </c>
      <c r="D5360" s="9">
        <v>102</v>
      </c>
      <c r="E5360" s="1">
        <f t="shared" ref="E5360" si="5329">D5360*0.94</f>
        <v>95.88</v>
      </c>
    </row>
    <row r="5361" spans="1:5" x14ac:dyDescent="0.25">
      <c r="A5361" s="6" t="s">
        <v>11783</v>
      </c>
      <c r="B5361" s="8" t="s">
        <v>9018</v>
      </c>
      <c r="C5361" s="8" t="s">
        <v>9017</v>
      </c>
      <c r="D5361" s="9">
        <v>123</v>
      </c>
      <c r="E5361" s="1">
        <f t="shared" ref="E5361" si="5330">D5361*0.94</f>
        <v>115.61999999999999</v>
      </c>
    </row>
    <row r="5362" spans="1:5" x14ac:dyDescent="0.25">
      <c r="A5362" s="6" t="s">
        <v>11783</v>
      </c>
      <c r="B5362" s="8" t="s">
        <v>9020</v>
      </c>
      <c r="C5362" s="8" t="s">
        <v>9019</v>
      </c>
      <c r="D5362" s="9">
        <v>122</v>
      </c>
      <c r="E5362" s="1">
        <f t="shared" ref="E5362" si="5331">D5362*0.94</f>
        <v>114.67999999999999</v>
      </c>
    </row>
    <row r="5363" spans="1:5" x14ac:dyDescent="0.25">
      <c r="A5363" s="6" t="s">
        <v>11783</v>
      </c>
      <c r="B5363" s="8" t="s">
        <v>9022</v>
      </c>
      <c r="C5363" s="8" t="s">
        <v>9021</v>
      </c>
      <c r="D5363" s="9">
        <v>146</v>
      </c>
      <c r="E5363" s="1">
        <f t="shared" ref="E5363" si="5332">D5363*0.94</f>
        <v>137.23999999999998</v>
      </c>
    </row>
    <row r="5364" spans="1:5" x14ac:dyDescent="0.25">
      <c r="A5364" s="6" t="s">
        <v>11783</v>
      </c>
      <c r="B5364" s="8" t="s">
        <v>9024</v>
      </c>
      <c r="C5364" s="8" t="s">
        <v>9023</v>
      </c>
      <c r="D5364" s="9">
        <v>365</v>
      </c>
      <c r="E5364" s="1">
        <f t="shared" ref="E5364" si="5333">D5364*0.94</f>
        <v>343.09999999999997</v>
      </c>
    </row>
    <row r="5365" spans="1:5" x14ac:dyDescent="0.25">
      <c r="A5365" s="6" t="s">
        <v>11783</v>
      </c>
      <c r="B5365" s="8" t="s">
        <v>9026</v>
      </c>
      <c r="C5365" s="8" t="s">
        <v>9025</v>
      </c>
      <c r="D5365" s="9">
        <v>438</v>
      </c>
      <c r="E5365" s="1">
        <f t="shared" ref="E5365" si="5334">D5365*0.94</f>
        <v>411.71999999999997</v>
      </c>
    </row>
    <row r="5366" spans="1:5" x14ac:dyDescent="0.25">
      <c r="A5366" s="6" t="s">
        <v>11783</v>
      </c>
      <c r="B5366" s="8" t="s">
        <v>9028</v>
      </c>
      <c r="C5366" s="8" t="s">
        <v>9027</v>
      </c>
      <c r="D5366" s="9">
        <v>20.6</v>
      </c>
      <c r="E5366" s="1">
        <f t="shared" ref="E5366" si="5335">D5366*0.94</f>
        <v>19.364000000000001</v>
      </c>
    </row>
    <row r="5367" spans="1:5" x14ac:dyDescent="0.25">
      <c r="A5367" s="6" t="s">
        <v>11783</v>
      </c>
      <c r="B5367" s="8" t="s">
        <v>9030</v>
      </c>
      <c r="C5367" s="8" t="s">
        <v>9029</v>
      </c>
      <c r="D5367" s="9">
        <v>24.7</v>
      </c>
      <c r="E5367" s="1">
        <f t="shared" ref="E5367" si="5336">D5367*0.94</f>
        <v>23.217999999999996</v>
      </c>
    </row>
    <row r="5368" spans="1:5" x14ac:dyDescent="0.25">
      <c r="A5368" s="6" t="s">
        <v>11783</v>
      </c>
      <c r="B5368" s="8" t="s">
        <v>9032</v>
      </c>
      <c r="C5368" s="8" t="s">
        <v>9031</v>
      </c>
      <c r="D5368" s="9">
        <v>61.8</v>
      </c>
      <c r="E5368" s="1">
        <f t="shared" ref="E5368" si="5337">D5368*0.94</f>
        <v>58.091999999999992</v>
      </c>
    </row>
    <row r="5369" spans="1:5" x14ac:dyDescent="0.25">
      <c r="A5369" s="6" t="s">
        <v>11783</v>
      </c>
      <c r="B5369" s="8" t="s">
        <v>9034</v>
      </c>
      <c r="C5369" s="8" t="s">
        <v>9033</v>
      </c>
      <c r="D5369" s="9">
        <v>74.2</v>
      </c>
      <c r="E5369" s="1">
        <f t="shared" ref="E5369" si="5338">D5369*0.94</f>
        <v>69.748000000000005</v>
      </c>
    </row>
    <row r="5370" spans="1:5" x14ac:dyDescent="0.25">
      <c r="A5370" s="6" t="s">
        <v>11783</v>
      </c>
      <c r="B5370" s="8" t="s">
        <v>9036</v>
      </c>
      <c r="C5370" s="8" t="s">
        <v>9035</v>
      </c>
      <c r="D5370" s="9">
        <v>9.27</v>
      </c>
      <c r="E5370" s="1">
        <f t="shared" ref="E5370" si="5339">D5370*0.94</f>
        <v>8.7137999999999991</v>
      </c>
    </row>
    <row r="5371" spans="1:5" x14ac:dyDescent="0.25">
      <c r="A5371" s="6" t="s">
        <v>11783</v>
      </c>
      <c r="B5371" s="8" t="s">
        <v>9038</v>
      </c>
      <c r="C5371" s="8" t="s">
        <v>9037</v>
      </c>
      <c r="D5371" s="9">
        <v>11.1</v>
      </c>
      <c r="E5371" s="1">
        <f t="shared" ref="E5371" si="5340">D5371*0.94</f>
        <v>10.433999999999999</v>
      </c>
    </row>
    <row r="5372" spans="1:5" x14ac:dyDescent="0.25">
      <c r="A5372" s="6" t="s">
        <v>11783</v>
      </c>
      <c r="B5372" s="8" t="s">
        <v>9040</v>
      </c>
      <c r="C5372" s="8" t="s">
        <v>9039</v>
      </c>
      <c r="D5372" s="9">
        <v>1.05</v>
      </c>
      <c r="E5372" s="1">
        <f t="shared" ref="E5372" si="5341">D5372*0.94</f>
        <v>0.98699999999999999</v>
      </c>
    </row>
    <row r="5373" spans="1:5" x14ac:dyDescent="0.25">
      <c r="A5373" s="6" t="s">
        <v>11783</v>
      </c>
      <c r="B5373" s="8" t="s">
        <v>9042</v>
      </c>
      <c r="C5373" s="8" t="s">
        <v>9041</v>
      </c>
      <c r="D5373" s="9">
        <v>1.26</v>
      </c>
      <c r="E5373" s="1">
        <f t="shared" ref="E5373" si="5342">D5373*0.94</f>
        <v>1.1843999999999999</v>
      </c>
    </row>
    <row r="5374" spans="1:5" x14ac:dyDescent="0.25">
      <c r="A5374" s="6" t="s">
        <v>11783</v>
      </c>
      <c r="B5374" s="8" t="s">
        <v>9044</v>
      </c>
      <c r="C5374" s="8" t="s">
        <v>9043</v>
      </c>
      <c r="D5374" s="9">
        <v>24.7</v>
      </c>
      <c r="E5374" s="1">
        <f t="shared" ref="E5374" si="5343">D5374*0.94</f>
        <v>23.217999999999996</v>
      </c>
    </row>
    <row r="5375" spans="1:5" x14ac:dyDescent="0.25">
      <c r="A5375" s="6" t="s">
        <v>11783</v>
      </c>
      <c r="B5375" s="8" t="s">
        <v>9046</v>
      </c>
      <c r="C5375" s="8" t="s">
        <v>9045</v>
      </c>
      <c r="D5375" s="9">
        <v>29.6</v>
      </c>
      <c r="E5375" s="1">
        <f t="shared" ref="E5375" si="5344">D5375*0.94</f>
        <v>27.823999999999998</v>
      </c>
    </row>
    <row r="5376" spans="1:5" x14ac:dyDescent="0.25">
      <c r="A5376" s="6" t="s">
        <v>11783</v>
      </c>
      <c r="B5376" s="8" t="s">
        <v>9048</v>
      </c>
      <c r="C5376" s="8" t="s">
        <v>9047</v>
      </c>
      <c r="D5376" s="9">
        <v>256</v>
      </c>
      <c r="E5376" s="1">
        <f t="shared" ref="E5376" si="5345">D5376*0.94</f>
        <v>240.64</v>
      </c>
    </row>
    <row r="5377" spans="1:5" x14ac:dyDescent="0.25">
      <c r="A5377" s="6" t="s">
        <v>11783</v>
      </c>
      <c r="B5377" s="8" t="s">
        <v>9050</v>
      </c>
      <c r="C5377" s="8" t="s">
        <v>9049</v>
      </c>
      <c r="D5377" s="9">
        <v>308</v>
      </c>
      <c r="E5377" s="1">
        <f t="shared" ref="E5377" si="5346">D5377*0.94</f>
        <v>289.52</v>
      </c>
    </row>
    <row r="5378" spans="1:5" x14ac:dyDescent="0.25">
      <c r="A5378" s="6" t="s">
        <v>11783</v>
      </c>
      <c r="B5378" s="8" t="s">
        <v>9052</v>
      </c>
      <c r="C5378" s="8" t="s">
        <v>9051</v>
      </c>
      <c r="D5378" s="9">
        <v>769</v>
      </c>
      <c r="E5378" s="1">
        <f t="shared" ref="E5378" si="5347">D5378*0.94</f>
        <v>722.86</v>
      </c>
    </row>
    <row r="5379" spans="1:5" x14ac:dyDescent="0.25">
      <c r="A5379" s="6" t="s">
        <v>11783</v>
      </c>
      <c r="B5379" s="8" t="s">
        <v>9054</v>
      </c>
      <c r="C5379" s="8" t="s">
        <v>9053</v>
      </c>
      <c r="D5379" s="9">
        <v>923</v>
      </c>
      <c r="E5379" s="1">
        <f t="shared" ref="E5379" si="5348">D5379*0.94</f>
        <v>867.62</v>
      </c>
    </row>
    <row r="5380" spans="1:5" x14ac:dyDescent="0.25">
      <c r="A5380" s="6" t="s">
        <v>11783</v>
      </c>
      <c r="B5380" s="8" t="s">
        <v>9056</v>
      </c>
      <c r="C5380" s="8" t="s">
        <v>9055</v>
      </c>
      <c r="D5380" s="9">
        <v>29.9</v>
      </c>
      <c r="E5380" s="1">
        <f t="shared" ref="E5380" si="5349">D5380*0.94</f>
        <v>28.105999999999998</v>
      </c>
    </row>
    <row r="5381" spans="1:5" x14ac:dyDescent="0.25">
      <c r="A5381" s="6" t="s">
        <v>11783</v>
      </c>
      <c r="B5381" s="8" t="s">
        <v>9058</v>
      </c>
      <c r="C5381" s="8" t="s">
        <v>9057</v>
      </c>
      <c r="D5381" s="9">
        <v>35.799999999999997</v>
      </c>
      <c r="E5381" s="1">
        <f t="shared" ref="E5381" si="5350">D5381*0.94</f>
        <v>33.651999999999994</v>
      </c>
    </row>
    <row r="5382" spans="1:5" x14ac:dyDescent="0.25">
      <c r="A5382" s="6" t="s">
        <v>11783</v>
      </c>
      <c r="B5382" s="8" t="s">
        <v>9060</v>
      </c>
      <c r="C5382" s="8" t="s">
        <v>9059</v>
      </c>
      <c r="D5382" s="9">
        <v>112</v>
      </c>
      <c r="E5382" s="1">
        <f t="shared" ref="E5382" si="5351">D5382*0.94</f>
        <v>105.28</v>
      </c>
    </row>
    <row r="5383" spans="1:5" x14ac:dyDescent="0.25">
      <c r="A5383" s="6" t="s">
        <v>11783</v>
      </c>
      <c r="B5383" s="8" t="s">
        <v>9062</v>
      </c>
      <c r="C5383" s="8" t="s">
        <v>9061</v>
      </c>
      <c r="D5383" s="9">
        <v>135</v>
      </c>
      <c r="E5383" s="1">
        <f t="shared" ref="E5383" si="5352">D5383*0.94</f>
        <v>126.89999999999999</v>
      </c>
    </row>
    <row r="5384" spans="1:5" x14ac:dyDescent="0.25">
      <c r="A5384" s="6" t="s">
        <v>11783</v>
      </c>
      <c r="B5384" s="8" t="s">
        <v>9064</v>
      </c>
      <c r="C5384" s="8" t="s">
        <v>9063</v>
      </c>
      <c r="D5384" s="9">
        <v>195</v>
      </c>
      <c r="E5384" s="1">
        <f t="shared" ref="E5384" si="5353">D5384*0.94</f>
        <v>183.29999999999998</v>
      </c>
    </row>
    <row r="5385" spans="1:5" x14ac:dyDescent="0.25">
      <c r="A5385" s="6" t="s">
        <v>11783</v>
      </c>
      <c r="B5385" s="8" t="s">
        <v>9066</v>
      </c>
      <c r="C5385" s="8" t="s">
        <v>9065</v>
      </c>
      <c r="D5385" s="9">
        <v>20.6</v>
      </c>
      <c r="E5385" s="1">
        <f t="shared" ref="E5385" si="5354">D5385*0.94</f>
        <v>19.364000000000001</v>
      </c>
    </row>
    <row r="5386" spans="1:5" x14ac:dyDescent="0.25">
      <c r="A5386" s="6" t="s">
        <v>11783</v>
      </c>
      <c r="B5386" s="8" t="s">
        <v>9068</v>
      </c>
      <c r="C5386" s="8" t="s">
        <v>9067</v>
      </c>
      <c r="D5386" s="9">
        <v>24.7</v>
      </c>
      <c r="E5386" s="1">
        <f t="shared" ref="E5386" si="5355">D5386*0.94</f>
        <v>23.217999999999996</v>
      </c>
    </row>
    <row r="5387" spans="1:5" x14ac:dyDescent="0.25">
      <c r="A5387" s="6" t="s">
        <v>11783</v>
      </c>
      <c r="B5387" s="8" t="s">
        <v>11922</v>
      </c>
      <c r="C5387" s="8" t="s">
        <v>11921</v>
      </c>
      <c r="D5387" s="9">
        <v>0</v>
      </c>
      <c r="E5387" s="1">
        <f t="shared" ref="E5387" si="5356">D5387*0.94</f>
        <v>0</v>
      </c>
    </row>
    <row r="5388" spans="1:5" x14ac:dyDescent="0.25">
      <c r="A5388" s="6" t="s">
        <v>11783</v>
      </c>
      <c r="B5388" s="8" t="s">
        <v>9070</v>
      </c>
      <c r="C5388" s="8" t="s">
        <v>9069</v>
      </c>
      <c r="D5388" s="9">
        <v>8</v>
      </c>
      <c r="E5388" s="1">
        <f t="shared" ref="E5388" si="5357">D5388*0.94</f>
        <v>7.52</v>
      </c>
    </row>
    <row r="5389" spans="1:5" x14ac:dyDescent="0.25">
      <c r="A5389" s="6" t="s">
        <v>11783</v>
      </c>
      <c r="B5389" s="8" t="s">
        <v>9072</v>
      </c>
      <c r="C5389" s="8" t="s">
        <v>9071</v>
      </c>
      <c r="D5389" s="9">
        <v>9.6</v>
      </c>
      <c r="E5389" s="1">
        <f t="shared" ref="E5389" si="5358">D5389*0.94</f>
        <v>9.0239999999999991</v>
      </c>
    </row>
    <row r="5390" spans="1:5" x14ac:dyDescent="0.25">
      <c r="A5390" s="6" t="s">
        <v>11783</v>
      </c>
      <c r="B5390" s="8" t="s">
        <v>9074</v>
      </c>
      <c r="C5390" s="8" t="s">
        <v>9073</v>
      </c>
      <c r="D5390" s="9">
        <v>24</v>
      </c>
      <c r="E5390" s="1">
        <f t="shared" ref="E5390" si="5359">D5390*0.94</f>
        <v>22.56</v>
      </c>
    </row>
    <row r="5391" spans="1:5" x14ac:dyDescent="0.25">
      <c r="A5391" s="6" t="s">
        <v>11783</v>
      </c>
      <c r="B5391" s="8" t="s">
        <v>9076</v>
      </c>
      <c r="C5391" s="8" t="s">
        <v>9075</v>
      </c>
      <c r="D5391" s="9">
        <v>28.8</v>
      </c>
      <c r="E5391" s="1">
        <f t="shared" ref="E5391" si="5360">D5391*0.94</f>
        <v>27.071999999999999</v>
      </c>
    </row>
    <row r="5392" spans="1:5" x14ac:dyDescent="0.25">
      <c r="A5392" s="6" t="s">
        <v>11783</v>
      </c>
      <c r="B5392" s="8" t="s">
        <v>9078</v>
      </c>
      <c r="C5392" s="8" t="s">
        <v>9077</v>
      </c>
      <c r="D5392" s="9">
        <v>13</v>
      </c>
      <c r="E5392" s="1">
        <f t="shared" ref="E5392" si="5361">D5392*0.94</f>
        <v>12.219999999999999</v>
      </c>
    </row>
    <row r="5393" spans="1:5" x14ac:dyDescent="0.25">
      <c r="A5393" s="6" t="s">
        <v>11783</v>
      </c>
      <c r="B5393" s="8" t="s">
        <v>9080</v>
      </c>
      <c r="C5393" s="8" t="s">
        <v>9079</v>
      </c>
      <c r="D5393" s="9">
        <v>13.9</v>
      </c>
      <c r="E5393" s="1">
        <f t="shared" ref="E5393" si="5362">D5393*0.94</f>
        <v>13.065999999999999</v>
      </c>
    </row>
    <row r="5394" spans="1:5" x14ac:dyDescent="0.25">
      <c r="A5394" s="6" t="s">
        <v>11783</v>
      </c>
      <c r="B5394" s="8" t="s">
        <v>9082</v>
      </c>
      <c r="C5394" s="8" t="s">
        <v>9081</v>
      </c>
      <c r="D5394" s="9">
        <v>1000</v>
      </c>
      <c r="E5394" s="1">
        <f t="shared" ref="E5394" si="5363">D5394*0.94</f>
        <v>940</v>
      </c>
    </row>
    <row r="5395" spans="1:5" x14ac:dyDescent="0.25">
      <c r="A5395" s="6" t="s">
        <v>11783</v>
      </c>
      <c r="B5395" s="8" t="s">
        <v>9084</v>
      </c>
      <c r="C5395" s="8" t="s">
        <v>9083</v>
      </c>
      <c r="D5395" s="9">
        <v>6.94</v>
      </c>
      <c r="E5395" s="1">
        <f t="shared" ref="E5395" si="5364">D5395*0.94</f>
        <v>6.5236000000000001</v>
      </c>
    </row>
    <row r="5396" spans="1:5" x14ac:dyDescent="0.25">
      <c r="A5396" s="6" t="s">
        <v>11783</v>
      </c>
      <c r="B5396" s="8" t="s">
        <v>9086</v>
      </c>
      <c r="C5396" s="8" t="s">
        <v>9085</v>
      </c>
      <c r="D5396" s="9">
        <v>32</v>
      </c>
      <c r="E5396" s="1">
        <f t="shared" ref="E5396" si="5365">D5396*0.94</f>
        <v>30.08</v>
      </c>
    </row>
    <row r="5397" spans="1:5" x14ac:dyDescent="0.25">
      <c r="A5397" s="6" t="s">
        <v>11783</v>
      </c>
      <c r="B5397" s="8" t="s">
        <v>9088</v>
      </c>
      <c r="C5397" s="8" t="s">
        <v>9087</v>
      </c>
      <c r="D5397" s="9">
        <v>38.299999999999997</v>
      </c>
      <c r="E5397" s="1">
        <f t="shared" ref="E5397" si="5366">D5397*0.94</f>
        <v>36.001999999999995</v>
      </c>
    </row>
    <row r="5398" spans="1:5" x14ac:dyDescent="0.25">
      <c r="A5398" s="6" t="s">
        <v>11783</v>
      </c>
      <c r="B5398" s="8" t="s">
        <v>9090</v>
      </c>
      <c r="C5398" s="8" t="s">
        <v>9089</v>
      </c>
      <c r="D5398" s="9">
        <v>12.35</v>
      </c>
      <c r="E5398" s="1">
        <f t="shared" ref="E5398" si="5367">D5398*0.94</f>
        <v>11.608999999999998</v>
      </c>
    </row>
    <row r="5399" spans="1:5" x14ac:dyDescent="0.25">
      <c r="A5399" s="6" t="s">
        <v>11783</v>
      </c>
      <c r="B5399" s="8" t="s">
        <v>9092</v>
      </c>
      <c r="C5399" s="8" t="s">
        <v>9091</v>
      </c>
      <c r="D5399" s="9">
        <v>14.8</v>
      </c>
      <c r="E5399" s="1">
        <f t="shared" ref="E5399" si="5368">D5399*0.94</f>
        <v>13.911999999999999</v>
      </c>
    </row>
    <row r="5400" spans="1:5" x14ac:dyDescent="0.25">
      <c r="A5400" s="6" t="s">
        <v>11783</v>
      </c>
      <c r="B5400" s="8" t="s">
        <v>9094</v>
      </c>
      <c r="C5400" s="8" t="s">
        <v>9093</v>
      </c>
      <c r="D5400" s="9">
        <v>12.35</v>
      </c>
      <c r="E5400" s="1">
        <f t="shared" ref="E5400" si="5369">D5400*0.94</f>
        <v>11.608999999999998</v>
      </c>
    </row>
    <row r="5401" spans="1:5" x14ac:dyDescent="0.25">
      <c r="A5401" s="6" t="s">
        <v>11783</v>
      </c>
      <c r="B5401" s="8" t="s">
        <v>9096</v>
      </c>
      <c r="C5401" s="8" t="s">
        <v>9095</v>
      </c>
      <c r="D5401" s="9">
        <v>14.8</v>
      </c>
      <c r="E5401" s="1">
        <f t="shared" ref="E5401" si="5370">D5401*0.94</f>
        <v>13.911999999999999</v>
      </c>
    </row>
    <row r="5402" spans="1:5" x14ac:dyDescent="0.25">
      <c r="A5402" s="6" t="s">
        <v>11783</v>
      </c>
      <c r="B5402" s="8" t="s">
        <v>9098</v>
      </c>
      <c r="C5402" s="8" t="s">
        <v>9097</v>
      </c>
      <c r="D5402" s="9">
        <v>299</v>
      </c>
      <c r="E5402" s="1">
        <f t="shared" ref="E5402" si="5371">D5402*0.94</f>
        <v>281.06</v>
      </c>
    </row>
    <row r="5403" spans="1:5" x14ac:dyDescent="0.25">
      <c r="A5403" s="6" t="s">
        <v>11783</v>
      </c>
      <c r="B5403" s="8" t="s">
        <v>9100</v>
      </c>
      <c r="C5403" s="8" t="s">
        <v>9099</v>
      </c>
      <c r="D5403" s="9">
        <v>359</v>
      </c>
      <c r="E5403" s="1">
        <f t="shared" ref="E5403" si="5372">D5403*0.94</f>
        <v>337.46</v>
      </c>
    </row>
    <row r="5404" spans="1:5" x14ac:dyDescent="0.25">
      <c r="A5404" s="6" t="s">
        <v>11783</v>
      </c>
      <c r="B5404" s="8" t="s">
        <v>9102</v>
      </c>
      <c r="C5404" s="8" t="s">
        <v>9101</v>
      </c>
      <c r="D5404" s="9">
        <v>32.299999999999997</v>
      </c>
      <c r="E5404" s="1">
        <f t="shared" ref="E5404" si="5373">D5404*0.94</f>
        <v>30.361999999999995</v>
      </c>
    </row>
    <row r="5405" spans="1:5" x14ac:dyDescent="0.25">
      <c r="A5405" s="6" t="s">
        <v>11783</v>
      </c>
      <c r="B5405" s="8" t="s">
        <v>9104</v>
      </c>
      <c r="C5405" s="8" t="s">
        <v>9103</v>
      </c>
      <c r="D5405" s="9">
        <v>38.5</v>
      </c>
      <c r="E5405" s="1">
        <f t="shared" ref="E5405" si="5374">D5405*0.94</f>
        <v>36.19</v>
      </c>
    </row>
    <row r="5406" spans="1:5" x14ac:dyDescent="0.25">
      <c r="A5406" s="6" t="s">
        <v>11783</v>
      </c>
      <c r="B5406" s="8" t="s">
        <v>14270</v>
      </c>
      <c r="C5406" s="8" t="s">
        <v>14271</v>
      </c>
      <c r="D5406" s="9">
        <v>266</v>
      </c>
      <c r="E5406" s="1">
        <f t="shared" ref="E5406" si="5375">D5406*0.94</f>
        <v>250.04</v>
      </c>
    </row>
    <row r="5407" spans="1:5" x14ac:dyDescent="0.25">
      <c r="A5407" s="6" t="s">
        <v>11783</v>
      </c>
      <c r="B5407" s="8" t="s">
        <v>9106</v>
      </c>
      <c r="C5407" s="8" t="s">
        <v>9105</v>
      </c>
      <c r="D5407" s="9">
        <v>480</v>
      </c>
      <c r="E5407" s="1">
        <f t="shared" ref="E5407" si="5376">D5407*0.94</f>
        <v>451.2</v>
      </c>
    </row>
    <row r="5408" spans="1:5" x14ac:dyDescent="0.25">
      <c r="A5408" s="6" t="s">
        <v>11783</v>
      </c>
      <c r="B5408" s="8" t="s">
        <v>9108</v>
      </c>
      <c r="C5408" s="8" t="s">
        <v>9107</v>
      </c>
      <c r="D5408" s="9">
        <v>600</v>
      </c>
      <c r="E5408" s="1">
        <f t="shared" ref="E5408" si="5377">D5408*0.94</f>
        <v>564</v>
      </c>
    </row>
    <row r="5409" spans="1:5" x14ac:dyDescent="0.25">
      <c r="A5409" s="6" t="s">
        <v>11783</v>
      </c>
      <c r="B5409" s="8" t="s">
        <v>9110</v>
      </c>
      <c r="C5409" s="8" t="s">
        <v>9109</v>
      </c>
      <c r="D5409" s="9">
        <v>600</v>
      </c>
      <c r="E5409" s="1">
        <f t="shared" ref="E5409" si="5378">D5409*0.94</f>
        <v>564</v>
      </c>
    </row>
    <row r="5410" spans="1:5" x14ac:dyDescent="0.25">
      <c r="A5410" s="6" t="s">
        <v>11783</v>
      </c>
      <c r="B5410" s="8" t="s">
        <v>9112</v>
      </c>
      <c r="C5410" s="8" t="s">
        <v>9111</v>
      </c>
      <c r="D5410" s="9">
        <v>750</v>
      </c>
      <c r="E5410" s="1">
        <f t="shared" ref="E5410" si="5379">D5410*0.94</f>
        <v>705</v>
      </c>
    </row>
    <row r="5411" spans="1:5" x14ac:dyDescent="0.25">
      <c r="A5411" s="6" t="s">
        <v>11783</v>
      </c>
      <c r="B5411" s="8" t="s">
        <v>9114</v>
      </c>
      <c r="C5411" s="8" t="s">
        <v>9113</v>
      </c>
      <c r="D5411" s="9">
        <v>3.38</v>
      </c>
      <c r="E5411" s="1">
        <f t="shared" ref="E5411" si="5380">D5411*0.94</f>
        <v>3.1771999999999996</v>
      </c>
    </row>
    <row r="5412" spans="1:5" x14ac:dyDescent="0.25">
      <c r="A5412" s="6" t="s">
        <v>11783</v>
      </c>
      <c r="B5412" s="8" t="s">
        <v>9116</v>
      </c>
      <c r="C5412" s="8" t="s">
        <v>9115</v>
      </c>
      <c r="D5412" s="9">
        <v>4.2300000000000004</v>
      </c>
      <c r="E5412" s="1">
        <f t="shared" ref="E5412" si="5381">D5412*0.94</f>
        <v>3.9762</v>
      </c>
    </row>
    <row r="5413" spans="1:5" x14ac:dyDescent="0.25">
      <c r="A5413" s="6" t="s">
        <v>11783</v>
      </c>
      <c r="B5413" s="8" t="s">
        <v>9118</v>
      </c>
      <c r="C5413" s="8" t="s">
        <v>9117</v>
      </c>
      <c r="D5413" s="9">
        <v>1320</v>
      </c>
      <c r="E5413" s="1">
        <f t="shared" ref="E5413" si="5382">D5413*0.94</f>
        <v>1240.8</v>
      </c>
    </row>
    <row r="5414" spans="1:5" x14ac:dyDescent="0.25">
      <c r="A5414" s="6" t="s">
        <v>11783</v>
      </c>
      <c r="B5414" s="8" t="s">
        <v>9120</v>
      </c>
      <c r="C5414" s="8" t="s">
        <v>9119</v>
      </c>
      <c r="D5414" s="9">
        <v>1320</v>
      </c>
      <c r="E5414" s="1">
        <f t="shared" ref="E5414" si="5383">D5414*0.94</f>
        <v>1240.8</v>
      </c>
    </row>
    <row r="5415" spans="1:5" x14ac:dyDescent="0.25">
      <c r="A5415" s="6" t="s">
        <v>11783</v>
      </c>
      <c r="B5415" s="8" t="s">
        <v>14272</v>
      </c>
      <c r="C5415" s="8" t="s">
        <v>14273</v>
      </c>
      <c r="D5415" s="9">
        <v>0.5</v>
      </c>
      <c r="E5415" s="1">
        <f t="shared" ref="E5415" si="5384">D5415*0.94</f>
        <v>0.47</v>
      </c>
    </row>
    <row r="5416" spans="1:5" x14ac:dyDescent="0.25">
      <c r="A5416" s="6" t="s">
        <v>11783</v>
      </c>
      <c r="B5416" s="8" t="s">
        <v>14274</v>
      </c>
      <c r="C5416" s="8" t="s">
        <v>14275</v>
      </c>
      <c r="D5416" s="9">
        <v>1000</v>
      </c>
      <c r="E5416" s="1">
        <f t="shared" ref="E5416" si="5385">D5416*0.94</f>
        <v>940</v>
      </c>
    </row>
    <row r="5417" spans="1:5" x14ac:dyDescent="0.25">
      <c r="A5417" s="6" t="s">
        <v>11783</v>
      </c>
      <c r="B5417" s="8" t="s">
        <v>14276</v>
      </c>
      <c r="C5417" s="8" t="s">
        <v>14277</v>
      </c>
      <c r="D5417" s="9">
        <v>0.4</v>
      </c>
      <c r="E5417" s="1">
        <f t="shared" ref="E5417" si="5386">D5417*0.94</f>
        <v>0.376</v>
      </c>
    </row>
    <row r="5418" spans="1:5" x14ac:dyDescent="0.25">
      <c r="A5418" s="6" t="s">
        <v>11783</v>
      </c>
      <c r="B5418" s="8" t="s">
        <v>14278</v>
      </c>
      <c r="C5418" s="8" t="s">
        <v>14279</v>
      </c>
      <c r="D5418" s="9">
        <v>0.4</v>
      </c>
      <c r="E5418" s="1">
        <f t="shared" ref="E5418" si="5387">D5418*0.94</f>
        <v>0.376</v>
      </c>
    </row>
    <row r="5419" spans="1:5" x14ac:dyDescent="0.25">
      <c r="A5419" s="6" t="s">
        <v>11783</v>
      </c>
      <c r="B5419" s="8" t="s">
        <v>9122</v>
      </c>
      <c r="C5419" s="8" t="s">
        <v>9121</v>
      </c>
      <c r="D5419" s="9">
        <v>268</v>
      </c>
      <c r="E5419" s="1">
        <f t="shared" ref="E5419" si="5388">D5419*0.94</f>
        <v>251.92</v>
      </c>
    </row>
    <row r="5420" spans="1:5" x14ac:dyDescent="0.25">
      <c r="A5420" s="6" t="s">
        <v>11783</v>
      </c>
      <c r="B5420" s="8" t="s">
        <v>9124</v>
      </c>
      <c r="C5420" s="8" t="s">
        <v>9123</v>
      </c>
      <c r="D5420" s="9">
        <v>0</v>
      </c>
      <c r="E5420" s="1">
        <f t="shared" ref="E5420" si="5389">D5420*0.94</f>
        <v>0</v>
      </c>
    </row>
    <row r="5421" spans="1:5" x14ac:dyDescent="0.25">
      <c r="A5421" s="6" t="s">
        <v>11783</v>
      </c>
      <c r="B5421" s="8" t="s">
        <v>9126</v>
      </c>
      <c r="C5421" s="8" t="s">
        <v>9125</v>
      </c>
      <c r="D5421" s="9">
        <v>50000</v>
      </c>
      <c r="E5421" s="1">
        <f t="shared" ref="E5421" si="5390">D5421*0.94</f>
        <v>47000</v>
      </c>
    </row>
    <row r="5422" spans="1:5" x14ac:dyDescent="0.25">
      <c r="A5422" s="6" t="s">
        <v>11783</v>
      </c>
      <c r="B5422" s="8" t="s">
        <v>9128</v>
      </c>
      <c r="C5422" s="8" t="s">
        <v>9127</v>
      </c>
      <c r="D5422" s="9">
        <v>120000</v>
      </c>
      <c r="E5422" s="1">
        <f t="shared" ref="E5422" si="5391">D5422*0.94</f>
        <v>112800</v>
      </c>
    </row>
    <row r="5423" spans="1:5" x14ac:dyDescent="0.25">
      <c r="A5423" s="6" t="s">
        <v>11783</v>
      </c>
      <c r="B5423" s="8" t="s">
        <v>9130</v>
      </c>
      <c r="C5423" s="8" t="s">
        <v>9129</v>
      </c>
      <c r="D5423" s="9">
        <v>1.25</v>
      </c>
      <c r="E5423" s="1">
        <f t="shared" ref="E5423" si="5392">D5423*0.94</f>
        <v>1.1749999999999998</v>
      </c>
    </row>
    <row r="5424" spans="1:5" x14ac:dyDescent="0.25">
      <c r="A5424" s="6" t="s">
        <v>11783</v>
      </c>
      <c r="B5424" s="8" t="s">
        <v>9132</v>
      </c>
      <c r="C5424" s="8" t="s">
        <v>9131</v>
      </c>
      <c r="D5424" s="9">
        <v>4300</v>
      </c>
      <c r="E5424" s="1">
        <f t="shared" ref="E5424" si="5393">D5424*0.94</f>
        <v>4041.9999999999995</v>
      </c>
    </row>
    <row r="5425" spans="1:5" x14ac:dyDescent="0.25">
      <c r="A5425" s="6" t="s">
        <v>11783</v>
      </c>
      <c r="B5425" s="8" t="s">
        <v>9134</v>
      </c>
      <c r="C5425" s="8" t="s">
        <v>9133</v>
      </c>
      <c r="D5425" s="9">
        <v>1850</v>
      </c>
      <c r="E5425" s="1">
        <f t="shared" ref="E5425" si="5394">D5425*0.94</f>
        <v>1739</v>
      </c>
    </row>
    <row r="5426" spans="1:5" x14ac:dyDescent="0.25">
      <c r="A5426" s="6" t="s">
        <v>11783</v>
      </c>
      <c r="B5426" s="8" t="s">
        <v>9136</v>
      </c>
      <c r="C5426" s="8" t="s">
        <v>9135</v>
      </c>
      <c r="D5426" s="9">
        <v>1650</v>
      </c>
      <c r="E5426" s="1">
        <f t="shared" ref="E5426" si="5395">D5426*0.94</f>
        <v>1551</v>
      </c>
    </row>
    <row r="5427" spans="1:5" x14ac:dyDescent="0.25">
      <c r="A5427" s="6" t="s">
        <v>11783</v>
      </c>
      <c r="B5427" s="8" t="s">
        <v>9138</v>
      </c>
      <c r="C5427" s="8" t="s">
        <v>9137</v>
      </c>
      <c r="D5427" s="9">
        <v>300</v>
      </c>
      <c r="E5427" s="1">
        <f t="shared" ref="E5427" si="5396">D5427*0.94</f>
        <v>282</v>
      </c>
    </row>
    <row r="5428" spans="1:5" x14ac:dyDescent="0.25">
      <c r="A5428" s="6" t="s">
        <v>11783</v>
      </c>
      <c r="B5428" s="8" t="s">
        <v>9140</v>
      </c>
      <c r="C5428" s="8" t="s">
        <v>9139</v>
      </c>
      <c r="D5428" s="9">
        <v>0</v>
      </c>
      <c r="E5428" s="1">
        <f t="shared" ref="E5428" si="5397">D5428*0.94</f>
        <v>0</v>
      </c>
    </row>
    <row r="5429" spans="1:5" x14ac:dyDescent="0.25">
      <c r="A5429" s="6" t="s">
        <v>11783</v>
      </c>
      <c r="B5429" s="8" t="s">
        <v>9142</v>
      </c>
      <c r="C5429" s="8" t="s">
        <v>9141</v>
      </c>
      <c r="D5429" s="9">
        <v>0</v>
      </c>
      <c r="E5429" s="1">
        <f t="shared" ref="E5429" si="5398">D5429*0.94</f>
        <v>0</v>
      </c>
    </row>
    <row r="5430" spans="1:5" x14ac:dyDescent="0.25">
      <c r="A5430" s="6" t="s">
        <v>11783</v>
      </c>
      <c r="B5430" s="8" t="s">
        <v>9144</v>
      </c>
      <c r="C5430" s="8" t="s">
        <v>9143</v>
      </c>
      <c r="D5430" s="9">
        <v>0</v>
      </c>
      <c r="E5430" s="1">
        <f t="shared" ref="E5430" si="5399">D5430*0.94</f>
        <v>0</v>
      </c>
    </row>
    <row r="5431" spans="1:5" x14ac:dyDescent="0.25">
      <c r="A5431" s="6" t="s">
        <v>11783</v>
      </c>
      <c r="B5431" s="8" t="s">
        <v>9146</v>
      </c>
      <c r="C5431" s="8" t="s">
        <v>9145</v>
      </c>
      <c r="D5431" s="9">
        <v>0</v>
      </c>
      <c r="E5431" s="1">
        <f t="shared" ref="E5431" si="5400">D5431*0.94</f>
        <v>0</v>
      </c>
    </row>
    <row r="5432" spans="1:5" x14ac:dyDescent="0.25">
      <c r="A5432" s="6" t="s">
        <v>11783</v>
      </c>
      <c r="B5432" s="8" t="s">
        <v>9148</v>
      </c>
      <c r="C5432" s="8" t="s">
        <v>9147</v>
      </c>
      <c r="D5432" s="9">
        <v>0</v>
      </c>
      <c r="E5432" s="1">
        <f t="shared" ref="E5432" si="5401">D5432*0.94</f>
        <v>0</v>
      </c>
    </row>
    <row r="5433" spans="1:5" x14ac:dyDescent="0.25">
      <c r="A5433" s="6" t="s">
        <v>11783</v>
      </c>
      <c r="B5433" s="8" t="s">
        <v>9150</v>
      </c>
      <c r="C5433" s="8" t="s">
        <v>9149</v>
      </c>
      <c r="D5433" s="9">
        <v>0</v>
      </c>
      <c r="E5433" s="1">
        <f t="shared" ref="E5433" si="5402">D5433*0.94</f>
        <v>0</v>
      </c>
    </row>
    <row r="5434" spans="1:5" x14ac:dyDescent="0.25">
      <c r="A5434" s="6" t="s">
        <v>11783</v>
      </c>
      <c r="B5434" s="8" t="s">
        <v>9152</v>
      </c>
      <c r="C5434" s="8" t="s">
        <v>9151</v>
      </c>
      <c r="D5434" s="9">
        <v>0</v>
      </c>
      <c r="E5434" s="1">
        <f t="shared" ref="E5434" si="5403">D5434*0.94</f>
        <v>0</v>
      </c>
    </row>
    <row r="5435" spans="1:5" x14ac:dyDescent="0.25">
      <c r="A5435" s="6" t="s">
        <v>11783</v>
      </c>
      <c r="B5435" s="8" t="s">
        <v>9154</v>
      </c>
      <c r="C5435" s="8" t="s">
        <v>9153</v>
      </c>
      <c r="D5435" s="9">
        <v>0</v>
      </c>
      <c r="E5435" s="1">
        <f t="shared" ref="E5435" si="5404">D5435*0.94</f>
        <v>0</v>
      </c>
    </row>
    <row r="5436" spans="1:5" x14ac:dyDescent="0.25">
      <c r="A5436" s="6" t="s">
        <v>11783</v>
      </c>
      <c r="B5436" s="8" t="s">
        <v>9156</v>
      </c>
      <c r="C5436" s="8" t="s">
        <v>9155</v>
      </c>
      <c r="D5436" s="9">
        <v>0</v>
      </c>
      <c r="E5436" s="1">
        <f t="shared" ref="E5436" si="5405">D5436*0.94</f>
        <v>0</v>
      </c>
    </row>
    <row r="5437" spans="1:5" x14ac:dyDescent="0.25">
      <c r="A5437" s="6" t="s">
        <v>11783</v>
      </c>
      <c r="B5437" s="8" t="s">
        <v>9158</v>
      </c>
      <c r="C5437" s="8" t="s">
        <v>9157</v>
      </c>
      <c r="D5437" s="9">
        <v>0</v>
      </c>
      <c r="E5437" s="1">
        <f t="shared" ref="E5437" si="5406">D5437*0.94</f>
        <v>0</v>
      </c>
    </row>
    <row r="5438" spans="1:5" x14ac:dyDescent="0.25">
      <c r="A5438" s="6" t="s">
        <v>11783</v>
      </c>
      <c r="B5438" s="8" t="s">
        <v>9160</v>
      </c>
      <c r="C5438" s="8" t="s">
        <v>9159</v>
      </c>
      <c r="D5438" s="9">
        <v>0</v>
      </c>
      <c r="E5438" s="1">
        <f t="shared" ref="E5438" si="5407">D5438*0.94</f>
        <v>0</v>
      </c>
    </row>
    <row r="5439" spans="1:5" x14ac:dyDescent="0.25">
      <c r="A5439" s="6" t="s">
        <v>11783</v>
      </c>
      <c r="B5439" s="8" t="s">
        <v>9162</v>
      </c>
      <c r="C5439" s="8" t="s">
        <v>9161</v>
      </c>
      <c r="D5439" s="9">
        <v>0</v>
      </c>
      <c r="E5439" s="1">
        <f t="shared" ref="E5439" si="5408">D5439*0.94</f>
        <v>0</v>
      </c>
    </row>
    <row r="5440" spans="1:5" x14ac:dyDescent="0.25">
      <c r="A5440" s="6" t="s">
        <v>11783</v>
      </c>
      <c r="B5440" s="8" t="s">
        <v>9164</v>
      </c>
      <c r="C5440" s="8" t="s">
        <v>9163</v>
      </c>
      <c r="D5440" s="9">
        <v>0</v>
      </c>
      <c r="E5440" s="1">
        <f t="shared" ref="E5440" si="5409">D5440*0.94</f>
        <v>0</v>
      </c>
    </row>
    <row r="5441" spans="1:5" x14ac:dyDescent="0.25">
      <c r="A5441" s="6" t="s">
        <v>11783</v>
      </c>
      <c r="B5441" s="8" t="s">
        <v>9166</v>
      </c>
      <c r="C5441" s="8" t="s">
        <v>9165</v>
      </c>
      <c r="D5441" s="9">
        <v>0</v>
      </c>
      <c r="E5441" s="1">
        <f t="shared" ref="E5441" si="5410">D5441*0.94</f>
        <v>0</v>
      </c>
    </row>
    <row r="5442" spans="1:5" x14ac:dyDescent="0.25">
      <c r="A5442" s="6" t="s">
        <v>11783</v>
      </c>
      <c r="B5442" s="8" t="s">
        <v>9168</v>
      </c>
      <c r="C5442" s="8" t="s">
        <v>9167</v>
      </c>
      <c r="D5442" s="9">
        <v>0</v>
      </c>
      <c r="E5442" s="1">
        <f t="shared" ref="E5442" si="5411">D5442*0.94</f>
        <v>0</v>
      </c>
    </row>
    <row r="5443" spans="1:5" x14ac:dyDescent="0.25">
      <c r="A5443" s="6" t="s">
        <v>11783</v>
      </c>
      <c r="B5443" s="8" t="s">
        <v>9170</v>
      </c>
      <c r="C5443" s="8" t="s">
        <v>9169</v>
      </c>
      <c r="D5443" s="9">
        <v>0</v>
      </c>
      <c r="E5443" s="1">
        <f t="shared" ref="E5443" si="5412">D5443*0.94</f>
        <v>0</v>
      </c>
    </row>
    <row r="5444" spans="1:5" x14ac:dyDescent="0.25">
      <c r="A5444" s="6" t="s">
        <v>11783</v>
      </c>
      <c r="B5444" s="8" t="s">
        <v>9172</v>
      </c>
      <c r="C5444" s="8" t="s">
        <v>9171</v>
      </c>
      <c r="D5444" s="9">
        <v>0</v>
      </c>
      <c r="E5444" s="1">
        <f t="shared" ref="E5444" si="5413">D5444*0.94</f>
        <v>0</v>
      </c>
    </row>
    <row r="5445" spans="1:5" x14ac:dyDescent="0.25">
      <c r="A5445" s="6" t="s">
        <v>11783</v>
      </c>
      <c r="B5445" s="8" t="s">
        <v>9174</v>
      </c>
      <c r="C5445" s="8" t="s">
        <v>9173</v>
      </c>
      <c r="D5445" s="9">
        <v>0</v>
      </c>
      <c r="E5445" s="1">
        <f t="shared" ref="E5445" si="5414">D5445*0.94</f>
        <v>0</v>
      </c>
    </row>
    <row r="5446" spans="1:5" x14ac:dyDescent="0.25">
      <c r="A5446" s="6" t="s">
        <v>11783</v>
      </c>
      <c r="B5446" s="8" t="s">
        <v>9176</v>
      </c>
      <c r="C5446" s="8" t="s">
        <v>9175</v>
      </c>
      <c r="D5446" s="9">
        <v>0</v>
      </c>
      <c r="E5446" s="1">
        <f t="shared" ref="E5446" si="5415">D5446*0.94</f>
        <v>0</v>
      </c>
    </row>
    <row r="5447" spans="1:5" x14ac:dyDescent="0.25">
      <c r="A5447" s="6" t="s">
        <v>11783</v>
      </c>
      <c r="B5447" s="8" t="s">
        <v>9178</v>
      </c>
      <c r="C5447" s="8" t="s">
        <v>9177</v>
      </c>
      <c r="D5447" s="9">
        <v>0</v>
      </c>
      <c r="E5447" s="1">
        <f t="shared" ref="E5447" si="5416">D5447*0.94</f>
        <v>0</v>
      </c>
    </row>
    <row r="5448" spans="1:5" x14ac:dyDescent="0.25">
      <c r="A5448" s="6" t="s">
        <v>11783</v>
      </c>
      <c r="B5448" s="8" t="s">
        <v>9180</v>
      </c>
      <c r="C5448" s="8" t="s">
        <v>9179</v>
      </c>
      <c r="D5448" s="9">
        <v>0</v>
      </c>
      <c r="E5448" s="1">
        <f t="shared" ref="E5448" si="5417">D5448*0.94</f>
        <v>0</v>
      </c>
    </row>
    <row r="5449" spans="1:5" x14ac:dyDescent="0.25">
      <c r="A5449" s="6" t="s">
        <v>11783</v>
      </c>
      <c r="B5449" s="8" t="s">
        <v>9182</v>
      </c>
      <c r="C5449" s="8" t="s">
        <v>9181</v>
      </c>
      <c r="D5449" s="9">
        <v>0</v>
      </c>
      <c r="E5449" s="1">
        <f t="shared" ref="E5449" si="5418">D5449*0.94</f>
        <v>0</v>
      </c>
    </row>
    <row r="5450" spans="1:5" x14ac:dyDescent="0.25">
      <c r="A5450" s="6" t="s">
        <v>11783</v>
      </c>
      <c r="B5450" s="8" t="s">
        <v>9184</v>
      </c>
      <c r="C5450" s="8" t="s">
        <v>9183</v>
      </c>
      <c r="D5450" s="9">
        <v>0</v>
      </c>
      <c r="E5450" s="1">
        <f t="shared" ref="E5450" si="5419">D5450*0.94</f>
        <v>0</v>
      </c>
    </row>
    <row r="5451" spans="1:5" x14ac:dyDescent="0.25">
      <c r="A5451" s="6" t="s">
        <v>11783</v>
      </c>
      <c r="B5451" s="8" t="s">
        <v>9186</v>
      </c>
      <c r="C5451" s="8" t="s">
        <v>9185</v>
      </c>
      <c r="D5451" s="9">
        <v>0</v>
      </c>
      <c r="E5451" s="1">
        <f t="shared" ref="E5451" si="5420">D5451*0.94</f>
        <v>0</v>
      </c>
    </row>
    <row r="5452" spans="1:5" x14ac:dyDescent="0.25">
      <c r="A5452" s="6" t="s">
        <v>11783</v>
      </c>
      <c r="B5452" s="8" t="s">
        <v>9188</v>
      </c>
      <c r="C5452" s="8" t="s">
        <v>9187</v>
      </c>
      <c r="D5452" s="9">
        <v>0</v>
      </c>
      <c r="E5452" s="1">
        <f t="shared" ref="E5452" si="5421">D5452*0.94</f>
        <v>0</v>
      </c>
    </row>
    <row r="5453" spans="1:5" x14ac:dyDescent="0.25">
      <c r="A5453" s="6" t="s">
        <v>11783</v>
      </c>
      <c r="B5453" s="8" t="s">
        <v>9190</v>
      </c>
      <c r="C5453" s="8" t="s">
        <v>9189</v>
      </c>
      <c r="D5453" s="9">
        <v>0</v>
      </c>
      <c r="E5453" s="1">
        <f t="shared" ref="E5453" si="5422">D5453*0.94</f>
        <v>0</v>
      </c>
    </row>
    <row r="5454" spans="1:5" x14ac:dyDescent="0.25">
      <c r="A5454" s="6" t="s">
        <v>11783</v>
      </c>
      <c r="B5454" s="8" t="s">
        <v>9192</v>
      </c>
      <c r="C5454" s="8" t="s">
        <v>9191</v>
      </c>
      <c r="D5454" s="9">
        <v>10000</v>
      </c>
      <c r="E5454" s="1">
        <f t="shared" ref="E5454" si="5423">D5454*0.94</f>
        <v>9400</v>
      </c>
    </row>
    <row r="5455" spans="1:5" x14ac:dyDescent="0.25">
      <c r="A5455" s="6" t="s">
        <v>11783</v>
      </c>
      <c r="B5455" s="8" t="s">
        <v>9194</v>
      </c>
      <c r="C5455" s="8" t="s">
        <v>9193</v>
      </c>
      <c r="D5455" s="9">
        <v>1000</v>
      </c>
      <c r="E5455" s="1">
        <f t="shared" ref="E5455" si="5424">D5455*0.94</f>
        <v>940</v>
      </c>
    </row>
    <row r="5456" spans="1:5" x14ac:dyDescent="0.25">
      <c r="A5456" s="6" t="s">
        <v>11783</v>
      </c>
      <c r="B5456" s="8" t="s">
        <v>9196</v>
      </c>
      <c r="C5456" s="8" t="s">
        <v>9195</v>
      </c>
      <c r="D5456" s="9">
        <v>500</v>
      </c>
      <c r="E5456" s="1">
        <f t="shared" ref="E5456" si="5425">D5456*0.94</f>
        <v>470</v>
      </c>
    </row>
    <row r="5457" spans="1:5" x14ac:dyDescent="0.25">
      <c r="A5457" s="6" t="s">
        <v>11783</v>
      </c>
      <c r="B5457" s="8" t="s">
        <v>9198</v>
      </c>
      <c r="C5457" s="8" t="s">
        <v>9197</v>
      </c>
      <c r="D5457" s="9">
        <v>250</v>
      </c>
      <c r="E5457" s="1">
        <f t="shared" ref="E5457" si="5426">D5457*0.94</f>
        <v>235</v>
      </c>
    </row>
    <row r="5458" spans="1:5" x14ac:dyDescent="0.25">
      <c r="A5458" s="6" t="s">
        <v>11783</v>
      </c>
      <c r="B5458" s="8" t="s">
        <v>9200</v>
      </c>
      <c r="C5458" s="8" t="s">
        <v>9199</v>
      </c>
      <c r="D5458" s="9">
        <v>300</v>
      </c>
      <c r="E5458" s="1">
        <f t="shared" ref="E5458" si="5427">D5458*0.94</f>
        <v>282</v>
      </c>
    </row>
    <row r="5459" spans="1:5" x14ac:dyDescent="0.25">
      <c r="A5459" s="6" t="s">
        <v>11783</v>
      </c>
      <c r="B5459" s="8" t="s">
        <v>9202</v>
      </c>
      <c r="C5459" s="8" t="s">
        <v>9201</v>
      </c>
      <c r="D5459" s="9">
        <v>5</v>
      </c>
      <c r="E5459" s="1">
        <f t="shared" ref="E5459" si="5428">D5459*0.94</f>
        <v>4.6999999999999993</v>
      </c>
    </row>
    <row r="5460" spans="1:5" x14ac:dyDescent="0.25">
      <c r="A5460" s="6" t="s">
        <v>11783</v>
      </c>
      <c r="B5460" s="8" t="s">
        <v>9204</v>
      </c>
      <c r="C5460" s="8" t="s">
        <v>9203</v>
      </c>
      <c r="D5460" s="9">
        <v>5.75</v>
      </c>
      <c r="E5460" s="1">
        <f t="shared" ref="E5460" si="5429">D5460*0.94</f>
        <v>5.4049999999999994</v>
      </c>
    </row>
    <row r="5461" spans="1:5" x14ac:dyDescent="0.25">
      <c r="A5461" s="6" t="s">
        <v>11783</v>
      </c>
      <c r="B5461" s="8" t="s">
        <v>9206</v>
      </c>
      <c r="C5461" s="8" t="s">
        <v>9205</v>
      </c>
      <c r="D5461" s="9">
        <v>92.3</v>
      </c>
      <c r="E5461" s="1">
        <f t="shared" ref="E5461" si="5430">D5461*0.94</f>
        <v>86.761999999999986</v>
      </c>
    </row>
    <row r="5462" spans="1:5" x14ac:dyDescent="0.25">
      <c r="A5462" s="6" t="s">
        <v>11783</v>
      </c>
      <c r="B5462" s="8" t="s">
        <v>9208</v>
      </c>
      <c r="C5462" s="8" t="s">
        <v>9207</v>
      </c>
      <c r="D5462" s="9">
        <v>111</v>
      </c>
      <c r="E5462" s="1">
        <f t="shared" ref="E5462" si="5431">D5462*0.94</f>
        <v>104.33999999999999</v>
      </c>
    </row>
    <row r="5463" spans="1:5" x14ac:dyDescent="0.25">
      <c r="A5463" s="6" t="s">
        <v>11783</v>
      </c>
      <c r="B5463" s="8" t="s">
        <v>9210</v>
      </c>
      <c r="C5463" s="8" t="s">
        <v>9209</v>
      </c>
      <c r="D5463" s="9">
        <v>36.9</v>
      </c>
      <c r="E5463" s="1">
        <f t="shared" ref="E5463" si="5432">D5463*0.94</f>
        <v>34.686</v>
      </c>
    </row>
    <row r="5464" spans="1:5" x14ac:dyDescent="0.25">
      <c r="A5464" s="6" t="s">
        <v>11783</v>
      </c>
      <c r="B5464" s="8" t="s">
        <v>9212</v>
      </c>
      <c r="C5464" s="8" t="s">
        <v>9211</v>
      </c>
      <c r="D5464" s="9">
        <v>44.3</v>
      </c>
      <c r="E5464" s="1">
        <f t="shared" ref="E5464" si="5433">D5464*0.94</f>
        <v>41.641999999999996</v>
      </c>
    </row>
    <row r="5465" spans="1:5" x14ac:dyDescent="0.25">
      <c r="A5465" s="6" t="s">
        <v>11783</v>
      </c>
      <c r="B5465" s="8" t="s">
        <v>9214</v>
      </c>
      <c r="C5465" s="8" t="s">
        <v>9213</v>
      </c>
      <c r="D5465" s="9">
        <v>111</v>
      </c>
      <c r="E5465" s="1">
        <f t="shared" ref="E5465" si="5434">D5465*0.94</f>
        <v>104.33999999999999</v>
      </c>
    </row>
    <row r="5466" spans="1:5" x14ac:dyDescent="0.25">
      <c r="A5466" s="6" t="s">
        <v>11783</v>
      </c>
      <c r="B5466" s="8" t="s">
        <v>9216</v>
      </c>
      <c r="C5466" s="8" t="s">
        <v>9215</v>
      </c>
      <c r="D5466" s="9">
        <v>133</v>
      </c>
      <c r="E5466" s="1">
        <f t="shared" ref="E5466" si="5435">D5466*0.94</f>
        <v>125.02</v>
      </c>
    </row>
    <row r="5467" spans="1:5" x14ac:dyDescent="0.25">
      <c r="A5467" s="6" t="s">
        <v>11783</v>
      </c>
      <c r="B5467" s="8" t="s">
        <v>9218</v>
      </c>
      <c r="C5467" s="8" t="s">
        <v>9217</v>
      </c>
      <c r="D5467" s="9">
        <v>124</v>
      </c>
      <c r="E5467" s="1">
        <f t="shared" ref="E5467" si="5436">D5467*0.94</f>
        <v>116.55999999999999</v>
      </c>
    </row>
    <row r="5468" spans="1:5" x14ac:dyDescent="0.25">
      <c r="A5468" s="6" t="s">
        <v>11783</v>
      </c>
      <c r="B5468" s="8" t="s">
        <v>9220</v>
      </c>
      <c r="C5468" s="8" t="s">
        <v>9219</v>
      </c>
      <c r="D5468" s="9">
        <v>148</v>
      </c>
      <c r="E5468" s="1">
        <f t="shared" ref="E5468" si="5437">D5468*0.94</f>
        <v>139.12</v>
      </c>
    </row>
    <row r="5469" spans="1:5" x14ac:dyDescent="0.25">
      <c r="A5469" s="6" t="s">
        <v>11783</v>
      </c>
      <c r="B5469" s="8" t="s">
        <v>9222</v>
      </c>
      <c r="C5469" s="8" t="s">
        <v>9221</v>
      </c>
      <c r="D5469" s="9">
        <v>3390</v>
      </c>
      <c r="E5469" s="1">
        <f t="shared" ref="E5469" si="5438">D5469*0.94</f>
        <v>3186.6</v>
      </c>
    </row>
    <row r="5470" spans="1:5" x14ac:dyDescent="0.25">
      <c r="A5470" s="6" t="s">
        <v>11783</v>
      </c>
      <c r="B5470" s="8" t="s">
        <v>9224</v>
      </c>
      <c r="C5470" s="8" t="s">
        <v>9223</v>
      </c>
      <c r="D5470" s="9">
        <v>3390</v>
      </c>
      <c r="E5470" s="1">
        <f t="shared" ref="E5470" si="5439">D5470*0.94</f>
        <v>3186.6</v>
      </c>
    </row>
    <row r="5471" spans="1:5" x14ac:dyDescent="0.25">
      <c r="A5471" s="6" t="s">
        <v>11783</v>
      </c>
      <c r="B5471" s="8" t="s">
        <v>9226</v>
      </c>
      <c r="C5471" s="8" t="s">
        <v>9225</v>
      </c>
      <c r="D5471" s="9">
        <v>17</v>
      </c>
      <c r="E5471" s="1">
        <f t="shared" ref="E5471" si="5440">D5471*0.94</f>
        <v>15.979999999999999</v>
      </c>
    </row>
    <row r="5472" spans="1:5" x14ac:dyDescent="0.25">
      <c r="A5472" s="6" t="s">
        <v>11783</v>
      </c>
      <c r="B5472" s="8" t="s">
        <v>9228</v>
      </c>
      <c r="C5472" s="8" t="s">
        <v>9227</v>
      </c>
      <c r="D5472" s="9">
        <v>20.399999999999999</v>
      </c>
      <c r="E5472" s="1">
        <f t="shared" ref="E5472" si="5441">D5472*0.94</f>
        <v>19.175999999999998</v>
      </c>
    </row>
    <row r="5473" spans="1:5" x14ac:dyDescent="0.25">
      <c r="A5473" s="6" t="s">
        <v>11783</v>
      </c>
      <c r="B5473" s="8" t="s">
        <v>9230</v>
      </c>
      <c r="C5473" s="8" t="s">
        <v>9229</v>
      </c>
      <c r="D5473" s="9">
        <v>17</v>
      </c>
      <c r="E5473" s="1">
        <f t="shared" ref="E5473" si="5442">D5473*0.94</f>
        <v>15.979999999999999</v>
      </c>
    </row>
    <row r="5474" spans="1:5" x14ac:dyDescent="0.25">
      <c r="A5474" s="6" t="s">
        <v>11783</v>
      </c>
      <c r="B5474" s="8" t="s">
        <v>9232</v>
      </c>
      <c r="C5474" s="8" t="s">
        <v>9231</v>
      </c>
      <c r="D5474" s="9">
        <v>20.399999999999999</v>
      </c>
      <c r="E5474" s="1">
        <f t="shared" ref="E5474" si="5443">D5474*0.94</f>
        <v>19.175999999999998</v>
      </c>
    </row>
    <row r="5475" spans="1:5" x14ac:dyDescent="0.25">
      <c r="A5475" s="6" t="s">
        <v>11783</v>
      </c>
      <c r="B5475" s="8" t="s">
        <v>9234</v>
      </c>
      <c r="C5475" s="8" t="s">
        <v>9233</v>
      </c>
      <c r="D5475" s="9">
        <v>66.5</v>
      </c>
      <c r="E5475" s="1">
        <f t="shared" ref="E5475" si="5444">D5475*0.94</f>
        <v>62.51</v>
      </c>
    </row>
    <row r="5476" spans="1:5" x14ac:dyDescent="0.25">
      <c r="A5476" s="6" t="s">
        <v>11783</v>
      </c>
      <c r="B5476" s="8" t="s">
        <v>9236</v>
      </c>
      <c r="C5476" s="8" t="s">
        <v>9235</v>
      </c>
      <c r="D5476" s="9">
        <v>80</v>
      </c>
      <c r="E5476" s="1">
        <f t="shared" ref="E5476" si="5445">D5476*0.94</f>
        <v>75.199999999999989</v>
      </c>
    </row>
    <row r="5477" spans="1:5" x14ac:dyDescent="0.25">
      <c r="A5477" s="6" t="s">
        <v>11783</v>
      </c>
      <c r="B5477" s="8" t="s">
        <v>9238</v>
      </c>
      <c r="C5477" s="8" t="s">
        <v>9237</v>
      </c>
      <c r="D5477" s="9">
        <v>240</v>
      </c>
      <c r="E5477" s="1">
        <f t="shared" ref="E5477" si="5446">D5477*0.94</f>
        <v>225.6</v>
      </c>
    </row>
    <row r="5478" spans="1:5" x14ac:dyDescent="0.25">
      <c r="A5478" s="6" t="s">
        <v>11783</v>
      </c>
      <c r="B5478" s="8" t="s">
        <v>9240</v>
      </c>
      <c r="C5478" s="8" t="s">
        <v>9239</v>
      </c>
      <c r="D5478" s="9">
        <v>15.45</v>
      </c>
      <c r="E5478" s="1">
        <f t="shared" ref="E5478" si="5447">D5478*0.94</f>
        <v>14.522999999999998</v>
      </c>
    </row>
    <row r="5479" spans="1:5" x14ac:dyDescent="0.25">
      <c r="A5479" s="6" t="s">
        <v>11783</v>
      </c>
      <c r="B5479" s="8" t="s">
        <v>9242</v>
      </c>
      <c r="C5479" s="8" t="s">
        <v>9241</v>
      </c>
      <c r="D5479" s="9">
        <v>18.55</v>
      </c>
      <c r="E5479" s="1">
        <f t="shared" ref="E5479" si="5448">D5479*0.94</f>
        <v>17.437000000000001</v>
      </c>
    </row>
    <row r="5480" spans="1:5" x14ac:dyDescent="0.25">
      <c r="A5480" s="6" t="s">
        <v>11783</v>
      </c>
      <c r="B5480" s="8" t="s">
        <v>9244</v>
      </c>
      <c r="C5480" s="8" t="s">
        <v>9243</v>
      </c>
      <c r="D5480" s="9">
        <v>17</v>
      </c>
      <c r="E5480" s="1">
        <f t="shared" ref="E5480" si="5449">D5480*0.94</f>
        <v>15.979999999999999</v>
      </c>
    </row>
    <row r="5481" spans="1:5" x14ac:dyDescent="0.25">
      <c r="A5481" s="6" t="s">
        <v>11783</v>
      </c>
      <c r="B5481" s="8" t="s">
        <v>9246</v>
      </c>
      <c r="C5481" s="8" t="s">
        <v>9245</v>
      </c>
      <c r="D5481" s="9">
        <v>20.399999999999999</v>
      </c>
      <c r="E5481" s="1">
        <f t="shared" ref="E5481" si="5450">D5481*0.94</f>
        <v>19.175999999999998</v>
      </c>
    </row>
    <row r="5482" spans="1:5" x14ac:dyDescent="0.25">
      <c r="A5482" s="6" t="s">
        <v>11783</v>
      </c>
      <c r="B5482" s="8" t="s">
        <v>9248</v>
      </c>
      <c r="C5482" s="8" t="s">
        <v>9247</v>
      </c>
      <c r="D5482" s="9">
        <v>17</v>
      </c>
      <c r="E5482" s="1">
        <f t="shared" ref="E5482" si="5451">D5482*0.94</f>
        <v>15.979999999999999</v>
      </c>
    </row>
    <row r="5483" spans="1:5" x14ac:dyDescent="0.25">
      <c r="A5483" s="6" t="s">
        <v>11783</v>
      </c>
      <c r="B5483" s="8" t="s">
        <v>9250</v>
      </c>
      <c r="C5483" s="8" t="s">
        <v>9249</v>
      </c>
      <c r="D5483" s="9">
        <v>20.399999999999999</v>
      </c>
      <c r="E5483" s="1">
        <f t="shared" ref="E5483" si="5452">D5483*0.94</f>
        <v>19.175999999999998</v>
      </c>
    </row>
    <row r="5484" spans="1:5" x14ac:dyDescent="0.25">
      <c r="A5484" s="6" t="s">
        <v>11783</v>
      </c>
      <c r="B5484" s="8" t="s">
        <v>9252</v>
      </c>
      <c r="C5484" s="8" t="s">
        <v>9251</v>
      </c>
      <c r="D5484" s="9">
        <v>17</v>
      </c>
      <c r="E5484" s="1">
        <f t="shared" ref="E5484" si="5453">D5484*0.94</f>
        <v>15.979999999999999</v>
      </c>
    </row>
    <row r="5485" spans="1:5" x14ac:dyDescent="0.25">
      <c r="A5485" s="6" t="s">
        <v>11783</v>
      </c>
      <c r="B5485" s="8" t="s">
        <v>9254</v>
      </c>
      <c r="C5485" s="8" t="s">
        <v>9253</v>
      </c>
      <c r="D5485" s="9">
        <v>20.399999999999999</v>
      </c>
      <c r="E5485" s="1">
        <f t="shared" ref="E5485" si="5454">D5485*0.94</f>
        <v>19.175999999999998</v>
      </c>
    </row>
    <row r="5486" spans="1:5" x14ac:dyDescent="0.25">
      <c r="A5486" s="6" t="s">
        <v>11783</v>
      </c>
      <c r="B5486" s="8" t="s">
        <v>14280</v>
      </c>
      <c r="C5486" s="8" t="s">
        <v>14281</v>
      </c>
      <c r="D5486" s="9">
        <v>1000</v>
      </c>
      <c r="E5486" s="1">
        <f t="shared" ref="E5486" si="5455">D5486*0.94</f>
        <v>940</v>
      </c>
    </row>
    <row r="5487" spans="1:5" x14ac:dyDescent="0.25">
      <c r="A5487" s="6" t="s">
        <v>11783</v>
      </c>
      <c r="B5487" s="8" t="s">
        <v>14282</v>
      </c>
      <c r="C5487" s="8" t="s">
        <v>14283</v>
      </c>
      <c r="D5487" s="9">
        <v>1000</v>
      </c>
      <c r="E5487" s="1">
        <f t="shared" ref="E5487" si="5456">D5487*0.94</f>
        <v>940</v>
      </c>
    </row>
    <row r="5488" spans="1:5" x14ac:dyDescent="0.25">
      <c r="A5488" s="6" t="s">
        <v>11783</v>
      </c>
      <c r="B5488" s="8" t="s">
        <v>14284</v>
      </c>
      <c r="C5488" s="8" t="s">
        <v>14285</v>
      </c>
      <c r="D5488" s="9">
        <v>2500</v>
      </c>
      <c r="E5488" s="1">
        <f t="shared" ref="E5488" si="5457">D5488*0.94</f>
        <v>2350</v>
      </c>
    </row>
    <row r="5489" spans="1:5" x14ac:dyDescent="0.25">
      <c r="A5489" s="6" t="s">
        <v>11783</v>
      </c>
      <c r="B5489" s="8" t="s">
        <v>14286</v>
      </c>
      <c r="C5489" s="8" t="s">
        <v>14287</v>
      </c>
      <c r="D5489" s="9">
        <v>1500</v>
      </c>
      <c r="E5489" s="1">
        <f t="shared" ref="E5489" si="5458">D5489*0.94</f>
        <v>1410</v>
      </c>
    </row>
    <row r="5490" spans="1:5" x14ac:dyDescent="0.25">
      <c r="A5490" s="6" t="s">
        <v>11783</v>
      </c>
      <c r="B5490" s="8" t="s">
        <v>13337</v>
      </c>
      <c r="C5490" s="8" t="s">
        <v>13338</v>
      </c>
      <c r="D5490" s="9">
        <v>7</v>
      </c>
      <c r="E5490" s="1">
        <f t="shared" ref="E5490" si="5459">D5490*0.94</f>
        <v>6.58</v>
      </c>
    </row>
    <row r="5491" spans="1:5" x14ac:dyDescent="0.25">
      <c r="A5491" s="6" t="s">
        <v>11783</v>
      </c>
      <c r="B5491" s="8" t="s">
        <v>13339</v>
      </c>
      <c r="C5491" s="8" t="s">
        <v>13340</v>
      </c>
      <c r="D5491" s="9">
        <v>8.75</v>
      </c>
      <c r="E5491" s="1">
        <f t="shared" ref="E5491" si="5460">D5491*0.94</f>
        <v>8.2249999999999996</v>
      </c>
    </row>
    <row r="5492" spans="1:5" x14ac:dyDescent="0.25">
      <c r="A5492" s="6" t="s">
        <v>11783</v>
      </c>
      <c r="B5492" s="8" t="s">
        <v>9256</v>
      </c>
      <c r="C5492" s="8" t="s">
        <v>9255</v>
      </c>
      <c r="D5492" s="9">
        <v>920</v>
      </c>
      <c r="E5492" s="1">
        <f t="shared" ref="E5492" si="5461">D5492*0.94</f>
        <v>864.8</v>
      </c>
    </row>
    <row r="5493" spans="1:5" x14ac:dyDescent="0.25">
      <c r="A5493" s="6" t="s">
        <v>11783</v>
      </c>
      <c r="B5493" s="8" t="s">
        <v>9258</v>
      </c>
      <c r="C5493" s="8" t="s">
        <v>9257</v>
      </c>
      <c r="D5493" s="9">
        <v>920</v>
      </c>
      <c r="E5493" s="1">
        <f t="shared" ref="E5493" si="5462">D5493*0.94</f>
        <v>864.8</v>
      </c>
    </row>
    <row r="5494" spans="1:5" x14ac:dyDescent="0.25">
      <c r="A5494" s="6" t="s">
        <v>11783</v>
      </c>
      <c r="B5494" s="8" t="s">
        <v>9260</v>
      </c>
      <c r="C5494" s="8" t="s">
        <v>9259</v>
      </c>
      <c r="D5494" s="9">
        <v>3540</v>
      </c>
      <c r="E5494" s="1">
        <f t="shared" ref="E5494" si="5463">D5494*0.94</f>
        <v>3327.6</v>
      </c>
    </row>
    <row r="5495" spans="1:5" x14ac:dyDescent="0.25">
      <c r="A5495" s="6" t="s">
        <v>11783</v>
      </c>
      <c r="B5495" s="8" t="s">
        <v>14288</v>
      </c>
      <c r="C5495" s="8" t="s">
        <v>14289</v>
      </c>
      <c r="D5495" s="9">
        <v>10</v>
      </c>
      <c r="E5495" s="1">
        <f t="shared" ref="E5495" si="5464">D5495*0.94</f>
        <v>9.3999999999999986</v>
      </c>
    </row>
    <row r="5496" spans="1:5" x14ac:dyDescent="0.25">
      <c r="A5496" s="6" t="s">
        <v>11783</v>
      </c>
      <c r="B5496" s="8" t="s">
        <v>9262</v>
      </c>
      <c r="C5496" s="8" t="s">
        <v>9261</v>
      </c>
      <c r="D5496" s="9">
        <v>0</v>
      </c>
      <c r="E5496" s="1">
        <f t="shared" ref="E5496" si="5465">D5496*0.94</f>
        <v>0</v>
      </c>
    </row>
    <row r="5497" spans="1:5" x14ac:dyDescent="0.25">
      <c r="A5497" s="6" t="s">
        <v>11783</v>
      </c>
      <c r="B5497" s="8" t="s">
        <v>9264</v>
      </c>
      <c r="C5497" s="8" t="s">
        <v>9263</v>
      </c>
      <c r="D5497" s="9">
        <v>1100</v>
      </c>
      <c r="E5497" s="1">
        <f t="shared" ref="E5497" si="5466">D5497*0.94</f>
        <v>1034</v>
      </c>
    </row>
    <row r="5498" spans="1:5" x14ac:dyDescent="0.25">
      <c r="A5498" s="6" t="s">
        <v>11783</v>
      </c>
      <c r="B5498" s="8" t="s">
        <v>9266</v>
      </c>
      <c r="C5498" s="8" t="s">
        <v>9265</v>
      </c>
      <c r="D5498" s="9">
        <v>47.9</v>
      </c>
      <c r="E5498" s="1">
        <f t="shared" ref="E5498" si="5467">D5498*0.94</f>
        <v>45.025999999999996</v>
      </c>
    </row>
    <row r="5499" spans="1:5" x14ac:dyDescent="0.25">
      <c r="A5499" s="6" t="s">
        <v>11783</v>
      </c>
      <c r="B5499" s="8" t="s">
        <v>9268</v>
      </c>
      <c r="C5499" s="8" t="s">
        <v>9267</v>
      </c>
      <c r="D5499" s="9">
        <v>47.9</v>
      </c>
      <c r="E5499" s="1">
        <f t="shared" ref="E5499" si="5468">D5499*0.94</f>
        <v>45.025999999999996</v>
      </c>
    </row>
    <row r="5500" spans="1:5" x14ac:dyDescent="0.25">
      <c r="A5500" s="6" t="s">
        <v>11783</v>
      </c>
      <c r="B5500" s="8" t="s">
        <v>9270</v>
      </c>
      <c r="C5500" s="8" t="s">
        <v>9269</v>
      </c>
      <c r="D5500" s="9">
        <v>4430</v>
      </c>
      <c r="E5500" s="1">
        <f t="shared" ref="E5500" si="5469">D5500*0.94</f>
        <v>4164.2</v>
      </c>
    </row>
    <row r="5501" spans="1:5" x14ac:dyDescent="0.25">
      <c r="A5501" s="6" t="s">
        <v>11783</v>
      </c>
      <c r="B5501" s="8" t="s">
        <v>9272</v>
      </c>
      <c r="C5501" s="8" t="s">
        <v>9271</v>
      </c>
      <c r="D5501" s="9">
        <v>4430</v>
      </c>
      <c r="E5501" s="1">
        <f t="shared" ref="E5501" si="5470">D5501*0.94</f>
        <v>4164.2</v>
      </c>
    </row>
    <row r="5502" spans="1:5" x14ac:dyDescent="0.25">
      <c r="A5502" s="6" t="s">
        <v>11783</v>
      </c>
      <c r="B5502" s="8" t="s">
        <v>9274</v>
      </c>
      <c r="C5502" s="8" t="s">
        <v>9273</v>
      </c>
      <c r="D5502" s="9">
        <v>1770</v>
      </c>
      <c r="E5502" s="1">
        <f t="shared" ref="E5502" si="5471">D5502*0.94</f>
        <v>1663.8</v>
      </c>
    </row>
    <row r="5503" spans="1:5" x14ac:dyDescent="0.25">
      <c r="A5503" s="6" t="s">
        <v>11783</v>
      </c>
      <c r="B5503" s="8" t="s">
        <v>9276</v>
      </c>
      <c r="C5503" s="8" t="s">
        <v>9275</v>
      </c>
      <c r="D5503" s="9">
        <v>1770</v>
      </c>
      <c r="E5503" s="1">
        <f t="shared" ref="E5503" si="5472">D5503*0.94</f>
        <v>1663.8</v>
      </c>
    </row>
    <row r="5504" spans="1:5" x14ac:dyDescent="0.25">
      <c r="A5504" s="6" t="s">
        <v>11783</v>
      </c>
      <c r="B5504" s="8" t="s">
        <v>9278</v>
      </c>
      <c r="C5504" s="8" t="s">
        <v>9277</v>
      </c>
      <c r="D5504" s="9">
        <v>27</v>
      </c>
      <c r="E5504" s="1">
        <f t="shared" ref="E5504" si="5473">D5504*0.94</f>
        <v>25.38</v>
      </c>
    </row>
    <row r="5505" spans="1:5" x14ac:dyDescent="0.25">
      <c r="A5505" s="6" t="s">
        <v>11783</v>
      </c>
      <c r="B5505" s="8" t="s">
        <v>9280</v>
      </c>
      <c r="C5505" s="8" t="s">
        <v>9279</v>
      </c>
      <c r="D5505" s="9">
        <v>27</v>
      </c>
      <c r="E5505" s="1">
        <f t="shared" ref="E5505" si="5474">D5505*0.94</f>
        <v>25.38</v>
      </c>
    </row>
    <row r="5506" spans="1:5" x14ac:dyDescent="0.25">
      <c r="A5506" s="6" t="s">
        <v>11783</v>
      </c>
      <c r="B5506" s="8" t="s">
        <v>9282</v>
      </c>
      <c r="C5506" s="8" t="s">
        <v>9281</v>
      </c>
      <c r="D5506" s="9">
        <v>50</v>
      </c>
      <c r="E5506" s="1">
        <f t="shared" ref="E5506" si="5475">D5506*0.94</f>
        <v>47</v>
      </c>
    </row>
    <row r="5507" spans="1:5" x14ac:dyDescent="0.25">
      <c r="A5507" s="6" t="s">
        <v>11783</v>
      </c>
      <c r="B5507" s="8" t="s">
        <v>9284</v>
      </c>
      <c r="C5507" s="8" t="s">
        <v>9283</v>
      </c>
      <c r="D5507" s="9">
        <v>50</v>
      </c>
      <c r="E5507" s="1">
        <f t="shared" ref="E5507" si="5476">D5507*0.94</f>
        <v>47</v>
      </c>
    </row>
    <row r="5508" spans="1:5" x14ac:dyDescent="0.25">
      <c r="A5508" s="6" t="s">
        <v>11783</v>
      </c>
      <c r="B5508" s="8" t="s">
        <v>9286</v>
      </c>
      <c r="C5508" s="8" t="s">
        <v>9285</v>
      </c>
      <c r="D5508" s="9">
        <v>182148</v>
      </c>
      <c r="E5508" s="1">
        <f t="shared" ref="E5508" si="5477">D5508*0.94</f>
        <v>171219.12</v>
      </c>
    </row>
    <row r="5509" spans="1:5" x14ac:dyDescent="0.25">
      <c r="A5509" s="6" t="s">
        <v>11783</v>
      </c>
      <c r="B5509" s="8" t="s">
        <v>9288</v>
      </c>
      <c r="C5509" s="8" t="s">
        <v>9287</v>
      </c>
      <c r="D5509" s="9">
        <v>281436</v>
      </c>
      <c r="E5509" s="1">
        <f t="shared" ref="E5509" si="5478">D5509*0.94</f>
        <v>264549.83999999997</v>
      </c>
    </row>
    <row r="5510" spans="1:5" x14ac:dyDescent="0.25">
      <c r="A5510" s="6" t="s">
        <v>11783</v>
      </c>
      <c r="B5510" s="8" t="s">
        <v>9290</v>
      </c>
      <c r="C5510" s="8" t="s">
        <v>9289</v>
      </c>
      <c r="D5510" s="9">
        <v>361248</v>
      </c>
      <c r="E5510" s="1">
        <f t="shared" ref="E5510" si="5479">D5510*0.94</f>
        <v>339573.12</v>
      </c>
    </row>
    <row r="5511" spans="1:5" x14ac:dyDescent="0.25">
      <c r="A5511" s="6" t="s">
        <v>11783</v>
      </c>
      <c r="B5511" s="8" t="s">
        <v>9292</v>
      </c>
      <c r="C5511" s="8" t="s">
        <v>9291</v>
      </c>
      <c r="D5511" s="9">
        <v>65220</v>
      </c>
      <c r="E5511" s="1">
        <f t="shared" ref="E5511" si="5480">D5511*0.94</f>
        <v>61306.799999999996</v>
      </c>
    </row>
    <row r="5512" spans="1:5" x14ac:dyDescent="0.25">
      <c r="A5512" s="6" t="s">
        <v>11783</v>
      </c>
      <c r="B5512" s="8" t="s">
        <v>9294</v>
      </c>
      <c r="C5512" s="8" t="s">
        <v>9293</v>
      </c>
      <c r="D5512" s="9">
        <v>245004</v>
      </c>
      <c r="E5512" s="1">
        <f t="shared" ref="E5512" si="5481">D5512*0.94</f>
        <v>230303.75999999998</v>
      </c>
    </row>
    <row r="5513" spans="1:5" x14ac:dyDescent="0.25">
      <c r="A5513" s="6" t="s">
        <v>11783</v>
      </c>
      <c r="B5513" s="8" t="s">
        <v>9296</v>
      </c>
      <c r="C5513" s="8" t="s">
        <v>9295</v>
      </c>
      <c r="D5513" s="9">
        <v>318264</v>
      </c>
      <c r="E5513" s="1">
        <f t="shared" ref="E5513" si="5482">D5513*0.94</f>
        <v>299168.15999999997</v>
      </c>
    </row>
    <row r="5514" spans="1:5" x14ac:dyDescent="0.25">
      <c r="A5514" s="6" t="s">
        <v>11783</v>
      </c>
      <c r="B5514" s="8" t="s">
        <v>9298</v>
      </c>
      <c r="C5514" s="8" t="s">
        <v>9297</v>
      </c>
      <c r="D5514" s="9">
        <v>15072</v>
      </c>
      <c r="E5514" s="1">
        <f t="shared" ref="E5514" si="5483">D5514*0.94</f>
        <v>14167.679999999998</v>
      </c>
    </row>
    <row r="5515" spans="1:5" x14ac:dyDescent="0.25">
      <c r="A5515" s="6" t="s">
        <v>11783</v>
      </c>
      <c r="B5515" s="8" t="s">
        <v>9300</v>
      </c>
      <c r="C5515" s="8" t="s">
        <v>9299</v>
      </c>
      <c r="D5515" s="9">
        <v>36672</v>
      </c>
      <c r="E5515" s="1">
        <f t="shared" ref="E5515" si="5484">D5515*0.94</f>
        <v>34471.68</v>
      </c>
    </row>
    <row r="5516" spans="1:5" x14ac:dyDescent="0.25">
      <c r="A5516" s="6" t="s">
        <v>11783</v>
      </c>
      <c r="B5516" s="8" t="s">
        <v>9302</v>
      </c>
      <c r="C5516" s="8" t="s">
        <v>9301</v>
      </c>
      <c r="D5516" s="9">
        <v>45672</v>
      </c>
      <c r="E5516" s="1">
        <f t="shared" ref="E5516" si="5485">D5516*0.94</f>
        <v>42931.68</v>
      </c>
    </row>
    <row r="5517" spans="1:5" x14ac:dyDescent="0.25">
      <c r="A5517" s="6" t="s">
        <v>11783</v>
      </c>
      <c r="B5517" s="8" t="s">
        <v>12299</v>
      </c>
      <c r="C5517" s="8" t="s">
        <v>9303</v>
      </c>
      <c r="D5517" s="9">
        <v>6.1</v>
      </c>
      <c r="E5517" s="1">
        <f t="shared" ref="E5517" si="5486">D5517*0.94</f>
        <v>5.7339999999999991</v>
      </c>
    </row>
    <row r="5518" spans="1:5" x14ac:dyDescent="0.25">
      <c r="A5518" s="6" t="s">
        <v>11783</v>
      </c>
      <c r="B5518" s="8" t="s">
        <v>12300</v>
      </c>
      <c r="C5518" s="8" t="s">
        <v>9304</v>
      </c>
      <c r="D5518" s="9">
        <v>6.1</v>
      </c>
      <c r="E5518" s="1">
        <f t="shared" ref="E5518" si="5487">D5518*0.94</f>
        <v>5.7339999999999991</v>
      </c>
    </row>
    <row r="5519" spans="1:5" x14ac:dyDescent="0.25">
      <c r="A5519" s="6" t="s">
        <v>11783</v>
      </c>
      <c r="B5519" s="8" t="s">
        <v>12301</v>
      </c>
      <c r="C5519" s="8" t="s">
        <v>9305</v>
      </c>
      <c r="D5519" s="9">
        <v>3.06</v>
      </c>
      <c r="E5519" s="1">
        <f t="shared" ref="E5519" si="5488">D5519*0.94</f>
        <v>2.8763999999999998</v>
      </c>
    </row>
    <row r="5520" spans="1:5" x14ac:dyDescent="0.25">
      <c r="A5520" s="6" t="s">
        <v>11783</v>
      </c>
      <c r="B5520" s="8" t="s">
        <v>12302</v>
      </c>
      <c r="C5520" s="8" t="s">
        <v>9306</v>
      </c>
      <c r="D5520" s="9">
        <v>3.06</v>
      </c>
      <c r="E5520" s="1">
        <f t="shared" ref="E5520" si="5489">D5520*0.94</f>
        <v>2.8763999999999998</v>
      </c>
    </row>
    <row r="5521" spans="1:5" x14ac:dyDescent="0.25">
      <c r="A5521" s="6" t="s">
        <v>11783</v>
      </c>
      <c r="B5521" s="8" t="s">
        <v>9308</v>
      </c>
      <c r="C5521" s="8" t="s">
        <v>9307</v>
      </c>
      <c r="D5521" s="9">
        <v>60</v>
      </c>
      <c r="E5521" s="1">
        <f t="shared" ref="E5521" si="5490">D5521*0.94</f>
        <v>56.4</v>
      </c>
    </row>
    <row r="5522" spans="1:5" x14ac:dyDescent="0.25">
      <c r="A5522" s="6" t="s">
        <v>11783</v>
      </c>
      <c r="B5522" s="8" t="s">
        <v>9310</v>
      </c>
      <c r="C5522" s="8" t="s">
        <v>9309</v>
      </c>
      <c r="D5522" s="9">
        <v>0</v>
      </c>
      <c r="E5522" s="1">
        <f t="shared" ref="E5522" si="5491">D5522*0.94</f>
        <v>0</v>
      </c>
    </row>
    <row r="5523" spans="1:5" x14ac:dyDescent="0.25">
      <c r="A5523" s="6" t="s">
        <v>11783</v>
      </c>
      <c r="B5523" s="8" t="s">
        <v>9312</v>
      </c>
      <c r="C5523" s="8" t="s">
        <v>9311</v>
      </c>
      <c r="D5523" s="9">
        <v>443</v>
      </c>
      <c r="E5523" s="1">
        <f t="shared" ref="E5523" si="5492">D5523*0.94</f>
        <v>416.41999999999996</v>
      </c>
    </row>
    <row r="5524" spans="1:5" x14ac:dyDescent="0.25">
      <c r="A5524" s="6" t="s">
        <v>11783</v>
      </c>
      <c r="B5524" s="8" t="s">
        <v>9314</v>
      </c>
      <c r="C5524" s="8" t="s">
        <v>9313</v>
      </c>
      <c r="D5524" s="9">
        <v>30000</v>
      </c>
      <c r="E5524" s="1">
        <f t="shared" ref="E5524" si="5493">D5524*0.94</f>
        <v>28200</v>
      </c>
    </row>
    <row r="5525" spans="1:5" x14ac:dyDescent="0.25">
      <c r="A5525" s="6" t="s">
        <v>11783</v>
      </c>
      <c r="B5525" s="8" t="s">
        <v>9316</v>
      </c>
      <c r="C5525" s="8" t="s">
        <v>9315</v>
      </c>
      <c r="D5525" s="9">
        <v>750</v>
      </c>
      <c r="E5525" s="1">
        <f t="shared" ref="E5525" si="5494">D5525*0.94</f>
        <v>705</v>
      </c>
    </row>
    <row r="5526" spans="1:5" x14ac:dyDescent="0.25">
      <c r="A5526" s="6" t="s">
        <v>11783</v>
      </c>
      <c r="B5526" s="8" t="s">
        <v>9318</v>
      </c>
      <c r="C5526" s="8" t="s">
        <v>9317</v>
      </c>
      <c r="D5526" s="9">
        <v>35000</v>
      </c>
      <c r="E5526" s="1">
        <f t="shared" ref="E5526" si="5495">D5526*0.94</f>
        <v>32900</v>
      </c>
    </row>
    <row r="5527" spans="1:5" x14ac:dyDescent="0.25">
      <c r="A5527" s="6" t="s">
        <v>11783</v>
      </c>
      <c r="B5527" s="8" t="s">
        <v>9320</v>
      </c>
      <c r="C5527" s="8" t="s">
        <v>9319</v>
      </c>
      <c r="D5527" s="9">
        <v>875</v>
      </c>
      <c r="E5527" s="1">
        <f t="shared" ref="E5527" si="5496">D5527*0.94</f>
        <v>822.5</v>
      </c>
    </row>
    <row r="5528" spans="1:5" x14ac:dyDescent="0.25">
      <c r="A5528" s="6" t="s">
        <v>11783</v>
      </c>
      <c r="B5528" s="8" t="s">
        <v>9322</v>
      </c>
      <c r="C5528" s="8" t="s">
        <v>9321</v>
      </c>
      <c r="D5528" s="9">
        <v>10500</v>
      </c>
      <c r="E5528" s="1">
        <f t="shared" ref="E5528" si="5497">D5528*0.94</f>
        <v>9870</v>
      </c>
    </row>
    <row r="5529" spans="1:5" x14ac:dyDescent="0.25">
      <c r="A5529" s="6" t="s">
        <v>11783</v>
      </c>
      <c r="B5529" s="8" t="s">
        <v>9324</v>
      </c>
      <c r="C5529" s="8" t="s">
        <v>9323</v>
      </c>
      <c r="D5529" s="9">
        <v>262.5</v>
      </c>
      <c r="E5529" s="1">
        <f t="shared" ref="E5529" si="5498">D5529*0.94</f>
        <v>246.75</v>
      </c>
    </row>
    <row r="5530" spans="1:5" x14ac:dyDescent="0.25">
      <c r="A5530" s="6" t="s">
        <v>11783</v>
      </c>
      <c r="B5530" s="8" t="s">
        <v>9326</v>
      </c>
      <c r="C5530" s="8" t="s">
        <v>9325</v>
      </c>
      <c r="D5530" s="9">
        <v>9100</v>
      </c>
      <c r="E5530" s="1">
        <f t="shared" ref="E5530" si="5499">D5530*0.94</f>
        <v>8554</v>
      </c>
    </row>
    <row r="5531" spans="1:5" x14ac:dyDescent="0.25">
      <c r="A5531" s="6" t="s">
        <v>11783</v>
      </c>
      <c r="B5531" s="8" t="s">
        <v>9328</v>
      </c>
      <c r="C5531" s="8" t="s">
        <v>9327</v>
      </c>
      <c r="D5531" s="9">
        <v>227.5</v>
      </c>
      <c r="E5531" s="1">
        <f t="shared" ref="E5531" si="5500">D5531*0.94</f>
        <v>213.85</v>
      </c>
    </row>
    <row r="5532" spans="1:5" x14ac:dyDescent="0.25">
      <c r="A5532" s="6" t="s">
        <v>11783</v>
      </c>
      <c r="B5532" s="8" t="s">
        <v>9330</v>
      </c>
      <c r="C5532" s="8" t="s">
        <v>9329</v>
      </c>
      <c r="D5532" s="9">
        <v>15000</v>
      </c>
      <c r="E5532" s="1">
        <f t="shared" ref="E5532" si="5501">D5532*0.94</f>
        <v>14100</v>
      </c>
    </row>
    <row r="5533" spans="1:5" x14ac:dyDescent="0.25">
      <c r="A5533" s="6" t="s">
        <v>11783</v>
      </c>
      <c r="B5533" s="8" t="s">
        <v>9332</v>
      </c>
      <c r="C5533" s="8" t="s">
        <v>9331</v>
      </c>
      <c r="D5533" s="9">
        <v>375</v>
      </c>
      <c r="E5533" s="1">
        <f t="shared" ref="E5533" si="5502">D5533*0.94</f>
        <v>352.5</v>
      </c>
    </row>
    <row r="5534" spans="1:5" x14ac:dyDescent="0.25">
      <c r="A5534" s="6" t="s">
        <v>11783</v>
      </c>
      <c r="B5534" s="8" t="s">
        <v>9334</v>
      </c>
      <c r="C5534" s="8" t="s">
        <v>9333</v>
      </c>
      <c r="D5534" s="9">
        <v>31000</v>
      </c>
      <c r="E5534" s="1">
        <f t="shared" ref="E5534" si="5503">D5534*0.94</f>
        <v>29140</v>
      </c>
    </row>
    <row r="5535" spans="1:5" x14ac:dyDescent="0.25">
      <c r="A5535" s="6" t="s">
        <v>11783</v>
      </c>
      <c r="B5535" s="8" t="s">
        <v>9336</v>
      </c>
      <c r="C5535" s="8" t="s">
        <v>9335</v>
      </c>
      <c r="D5535" s="9">
        <v>775</v>
      </c>
      <c r="E5535" s="1">
        <f t="shared" ref="E5535" si="5504">D5535*0.94</f>
        <v>728.5</v>
      </c>
    </row>
    <row r="5536" spans="1:5" x14ac:dyDescent="0.25">
      <c r="A5536" s="6" t="s">
        <v>11783</v>
      </c>
      <c r="B5536" s="8" t="s">
        <v>9338</v>
      </c>
      <c r="C5536" s="8" t="s">
        <v>9337</v>
      </c>
      <c r="D5536" s="9">
        <v>57500</v>
      </c>
      <c r="E5536" s="1">
        <f t="shared" ref="E5536" si="5505">D5536*0.94</f>
        <v>54050</v>
      </c>
    </row>
    <row r="5537" spans="1:5" x14ac:dyDescent="0.25">
      <c r="A5537" s="6" t="s">
        <v>11783</v>
      </c>
      <c r="B5537" s="8" t="s">
        <v>9340</v>
      </c>
      <c r="C5537" s="8" t="s">
        <v>9339</v>
      </c>
      <c r="D5537" s="9">
        <v>1438</v>
      </c>
      <c r="E5537" s="1">
        <f t="shared" ref="E5537" si="5506">D5537*0.94</f>
        <v>1351.72</v>
      </c>
    </row>
    <row r="5538" spans="1:5" x14ac:dyDescent="0.25">
      <c r="A5538" s="6" t="s">
        <v>11783</v>
      </c>
      <c r="B5538" s="8" t="s">
        <v>9342</v>
      </c>
      <c r="C5538" s="8" t="s">
        <v>9341</v>
      </c>
      <c r="D5538" s="9">
        <v>25500</v>
      </c>
      <c r="E5538" s="1">
        <f t="shared" ref="E5538" si="5507">D5538*0.94</f>
        <v>23970</v>
      </c>
    </row>
    <row r="5539" spans="1:5" x14ac:dyDescent="0.25">
      <c r="A5539" s="6" t="s">
        <v>11783</v>
      </c>
      <c r="B5539" s="8" t="s">
        <v>9344</v>
      </c>
      <c r="C5539" s="8" t="s">
        <v>9343</v>
      </c>
      <c r="D5539" s="9">
        <v>637.5</v>
      </c>
      <c r="E5539" s="1">
        <f t="shared" ref="E5539" si="5508">D5539*0.94</f>
        <v>599.25</v>
      </c>
    </row>
    <row r="5540" spans="1:5" x14ac:dyDescent="0.25">
      <c r="A5540" s="6" t="s">
        <v>11783</v>
      </c>
      <c r="B5540" s="8" t="s">
        <v>9346</v>
      </c>
      <c r="C5540" s="8" t="s">
        <v>9345</v>
      </c>
      <c r="D5540" s="9">
        <v>4750</v>
      </c>
      <c r="E5540" s="1">
        <f t="shared" ref="E5540" si="5509">D5540*0.94</f>
        <v>4465</v>
      </c>
    </row>
    <row r="5541" spans="1:5" x14ac:dyDescent="0.25">
      <c r="A5541" s="6" t="s">
        <v>11783</v>
      </c>
      <c r="B5541" s="8" t="s">
        <v>9348</v>
      </c>
      <c r="C5541" s="8" t="s">
        <v>9347</v>
      </c>
      <c r="D5541" s="9">
        <v>670</v>
      </c>
      <c r="E5541" s="1">
        <f t="shared" ref="E5541" si="5510">D5541*0.94</f>
        <v>629.79999999999995</v>
      </c>
    </row>
    <row r="5542" spans="1:5" x14ac:dyDescent="0.25">
      <c r="A5542" s="6" t="s">
        <v>11783</v>
      </c>
      <c r="B5542" s="8" t="s">
        <v>14290</v>
      </c>
      <c r="C5542" s="8" t="s">
        <v>14291</v>
      </c>
      <c r="D5542" s="9">
        <v>16.75</v>
      </c>
      <c r="E5542" s="1">
        <f t="shared" ref="E5542" si="5511">D5542*0.94</f>
        <v>15.744999999999999</v>
      </c>
    </row>
    <row r="5543" spans="1:5" x14ac:dyDescent="0.25">
      <c r="A5543" s="6" t="s">
        <v>11783</v>
      </c>
      <c r="B5543" s="8" t="s">
        <v>9350</v>
      </c>
      <c r="C5543" s="8" t="s">
        <v>9349</v>
      </c>
      <c r="D5543" s="9">
        <v>900</v>
      </c>
      <c r="E5543" s="1">
        <f t="shared" ref="E5543" si="5512">D5543*0.94</f>
        <v>846</v>
      </c>
    </row>
    <row r="5544" spans="1:5" x14ac:dyDescent="0.25">
      <c r="A5544" s="6" t="s">
        <v>11783</v>
      </c>
      <c r="B5544" s="8" t="s">
        <v>13341</v>
      </c>
      <c r="C5544" s="8" t="s">
        <v>13342</v>
      </c>
      <c r="D5544" s="9">
        <v>575</v>
      </c>
      <c r="E5544" s="1">
        <f t="shared" ref="E5544" si="5513">D5544*0.94</f>
        <v>540.5</v>
      </c>
    </row>
    <row r="5545" spans="1:5" x14ac:dyDescent="0.25">
      <c r="A5545" s="6" t="s">
        <v>11783</v>
      </c>
      <c r="B5545" s="8" t="s">
        <v>9352</v>
      </c>
      <c r="C5545" s="8" t="s">
        <v>9351</v>
      </c>
      <c r="D5545" s="9">
        <v>197.9</v>
      </c>
      <c r="E5545" s="1">
        <f t="shared" ref="E5545" si="5514">D5545*0.94</f>
        <v>186.02599999999998</v>
      </c>
    </row>
    <row r="5546" spans="1:5" x14ac:dyDescent="0.25">
      <c r="A5546" s="6" t="s">
        <v>11783</v>
      </c>
      <c r="B5546" s="8" t="s">
        <v>9354</v>
      </c>
      <c r="C5546" s="8" t="s">
        <v>9353</v>
      </c>
      <c r="D5546" s="9">
        <v>110</v>
      </c>
      <c r="E5546" s="1">
        <f t="shared" ref="E5546" si="5515">D5546*0.94</f>
        <v>103.39999999999999</v>
      </c>
    </row>
    <row r="5547" spans="1:5" x14ac:dyDescent="0.25">
      <c r="A5547" s="6" t="s">
        <v>11783</v>
      </c>
      <c r="B5547" s="8" t="s">
        <v>9356</v>
      </c>
      <c r="C5547" s="8" t="s">
        <v>9355</v>
      </c>
      <c r="D5547" s="9">
        <v>300</v>
      </c>
      <c r="E5547" s="1">
        <f t="shared" ref="E5547" si="5516">D5547*0.94</f>
        <v>282</v>
      </c>
    </row>
    <row r="5548" spans="1:5" x14ac:dyDescent="0.25">
      <c r="A5548" s="6" t="s">
        <v>11783</v>
      </c>
      <c r="B5548" s="8" t="s">
        <v>9358</v>
      </c>
      <c r="C5548" s="8" t="s">
        <v>9357</v>
      </c>
      <c r="D5548" s="9">
        <v>500</v>
      </c>
      <c r="E5548" s="1">
        <f t="shared" ref="E5548" si="5517">D5548*0.94</f>
        <v>470</v>
      </c>
    </row>
    <row r="5549" spans="1:5" x14ac:dyDescent="0.25">
      <c r="A5549" s="6" t="s">
        <v>11783</v>
      </c>
      <c r="B5549" s="8" t="s">
        <v>9360</v>
      </c>
      <c r="C5549" s="8" t="s">
        <v>9359</v>
      </c>
      <c r="D5549" s="9">
        <v>1060</v>
      </c>
      <c r="E5549" s="1">
        <f t="shared" ref="E5549" si="5518">D5549*0.94</f>
        <v>996.4</v>
      </c>
    </row>
    <row r="5550" spans="1:5" x14ac:dyDescent="0.25">
      <c r="A5550" s="6" t="s">
        <v>11783</v>
      </c>
      <c r="B5550" s="8" t="s">
        <v>9362</v>
      </c>
      <c r="C5550" s="8" t="s">
        <v>9361</v>
      </c>
      <c r="D5550" s="9">
        <v>170</v>
      </c>
      <c r="E5550" s="1">
        <f t="shared" ref="E5550" si="5519">D5550*0.94</f>
        <v>159.79999999999998</v>
      </c>
    </row>
    <row r="5551" spans="1:5" x14ac:dyDescent="0.25">
      <c r="A5551" s="6" t="s">
        <v>11783</v>
      </c>
      <c r="B5551" s="8" t="s">
        <v>9364</v>
      </c>
      <c r="C5551" s="8" t="s">
        <v>9363</v>
      </c>
      <c r="D5551" s="9">
        <v>224</v>
      </c>
      <c r="E5551" s="1">
        <f t="shared" ref="E5551" si="5520">D5551*0.94</f>
        <v>210.56</v>
      </c>
    </row>
    <row r="5552" spans="1:5" x14ac:dyDescent="0.25">
      <c r="A5552" s="6" t="s">
        <v>11783</v>
      </c>
      <c r="B5552" s="8" t="s">
        <v>9366</v>
      </c>
      <c r="C5552" s="8" t="s">
        <v>9365</v>
      </c>
      <c r="D5552" s="9">
        <v>224</v>
      </c>
      <c r="E5552" s="1">
        <f t="shared" ref="E5552" si="5521">D5552*0.94</f>
        <v>210.56</v>
      </c>
    </row>
    <row r="5553" spans="1:5" x14ac:dyDescent="0.25">
      <c r="A5553" s="6" t="s">
        <v>11783</v>
      </c>
      <c r="B5553" s="8" t="s">
        <v>9368</v>
      </c>
      <c r="C5553" s="8" t="s">
        <v>9367</v>
      </c>
      <c r="D5553" s="9">
        <v>100</v>
      </c>
      <c r="E5553" s="1">
        <f t="shared" ref="E5553" si="5522">D5553*0.94</f>
        <v>94</v>
      </c>
    </row>
    <row r="5554" spans="1:5" x14ac:dyDescent="0.25">
      <c r="A5554" s="6" t="s">
        <v>11783</v>
      </c>
      <c r="B5554" s="8" t="s">
        <v>9370</v>
      </c>
      <c r="C5554" s="8" t="s">
        <v>9369</v>
      </c>
      <c r="D5554" s="9">
        <v>1000</v>
      </c>
      <c r="E5554" s="1">
        <f t="shared" ref="E5554" si="5523">D5554*0.94</f>
        <v>940</v>
      </c>
    </row>
    <row r="5555" spans="1:5" x14ac:dyDescent="0.25">
      <c r="A5555" s="6" t="s">
        <v>11783</v>
      </c>
      <c r="B5555" s="8" t="s">
        <v>9372</v>
      </c>
      <c r="C5555" s="8" t="s">
        <v>9371</v>
      </c>
      <c r="D5555" s="9">
        <v>1250</v>
      </c>
      <c r="E5555" s="1">
        <f t="shared" ref="E5555" si="5524">D5555*0.94</f>
        <v>1175</v>
      </c>
    </row>
    <row r="5556" spans="1:5" x14ac:dyDescent="0.25">
      <c r="A5556" s="6" t="s">
        <v>11783</v>
      </c>
      <c r="B5556" s="8" t="s">
        <v>9374</v>
      </c>
      <c r="C5556" s="8" t="s">
        <v>9373</v>
      </c>
      <c r="D5556" s="9">
        <v>4100</v>
      </c>
      <c r="E5556" s="1">
        <f t="shared" ref="E5556" si="5525">D5556*0.94</f>
        <v>3854</v>
      </c>
    </row>
    <row r="5557" spans="1:5" x14ac:dyDescent="0.25">
      <c r="A5557" s="6" t="s">
        <v>11783</v>
      </c>
      <c r="B5557" s="8" t="s">
        <v>9376</v>
      </c>
      <c r="C5557" s="8" t="s">
        <v>9375</v>
      </c>
      <c r="D5557" s="9">
        <v>5125</v>
      </c>
      <c r="E5557" s="1">
        <f t="shared" ref="E5557" si="5526">D5557*0.94</f>
        <v>4817.5</v>
      </c>
    </row>
    <row r="5558" spans="1:5" x14ac:dyDescent="0.25">
      <c r="A5558" s="6" t="s">
        <v>11783</v>
      </c>
      <c r="B5558" s="8" t="s">
        <v>9378</v>
      </c>
      <c r="C5558" s="8" t="s">
        <v>9377</v>
      </c>
      <c r="D5558" s="9">
        <v>40000</v>
      </c>
      <c r="E5558" s="1">
        <f t="shared" ref="E5558" si="5527">D5558*0.94</f>
        <v>37600</v>
      </c>
    </row>
    <row r="5559" spans="1:5" x14ac:dyDescent="0.25">
      <c r="A5559" s="6" t="s">
        <v>11783</v>
      </c>
      <c r="B5559" s="8" t="s">
        <v>9380</v>
      </c>
      <c r="C5559" s="8" t="s">
        <v>9379</v>
      </c>
      <c r="D5559" s="9">
        <v>10000</v>
      </c>
      <c r="E5559" s="1">
        <f t="shared" ref="E5559" si="5528">D5559*0.94</f>
        <v>9400</v>
      </c>
    </row>
    <row r="5560" spans="1:5" x14ac:dyDescent="0.25">
      <c r="A5560" s="6" t="s">
        <v>11783</v>
      </c>
      <c r="B5560" s="8" t="s">
        <v>9382</v>
      </c>
      <c r="C5560" s="8" t="s">
        <v>9381</v>
      </c>
      <c r="D5560" s="9">
        <v>60000</v>
      </c>
      <c r="E5560" s="1">
        <f t="shared" ref="E5560" si="5529">D5560*0.94</f>
        <v>56400</v>
      </c>
    </row>
    <row r="5561" spans="1:5" x14ac:dyDescent="0.25">
      <c r="A5561" s="6" t="s">
        <v>11783</v>
      </c>
      <c r="B5561" s="8" t="s">
        <v>9384</v>
      </c>
      <c r="C5561" s="8" t="s">
        <v>9383</v>
      </c>
      <c r="D5561" s="9">
        <v>10000</v>
      </c>
      <c r="E5561" s="1">
        <f t="shared" ref="E5561" si="5530">D5561*0.94</f>
        <v>9400</v>
      </c>
    </row>
    <row r="5562" spans="1:5" x14ac:dyDescent="0.25">
      <c r="A5562" s="6" t="s">
        <v>11783</v>
      </c>
      <c r="B5562" s="8" t="s">
        <v>9386</v>
      </c>
      <c r="C5562" s="8" t="s">
        <v>9385</v>
      </c>
      <c r="D5562" s="9">
        <v>150000</v>
      </c>
      <c r="E5562" s="1">
        <f t="shared" ref="E5562" si="5531">D5562*0.94</f>
        <v>141000</v>
      </c>
    </row>
    <row r="5563" spans="1:5" x14ac:dyDescent="0.25">
      <c r="A5563" s="6" t="s">
        <v>11783</v>
      </c>
      <c r="B5563" s="8" t="s">
        <v>9388</v>
      </c>
      <c r="C5563" s="8" t="s">
        <v>9387</v>
      </c>
      <c r="D5563" s="9">
        <v>10</v>
      </c>
      <c r="E5563" s="1">
        <f t="shared" ref="E5563" si="5532">D5563*0.94</f>
        <v>9.3999999999999986</v>
      </c>
    </row>
    <row r="5564" spans="1:5" x14ac:dyDescent="0.25">
      <c r="A5564" s="6" t="s">
        <v>11783</v>
      </c>
      <c r="B5564" s="8" t="s">
        <v>9390</v>
      </c>
      <c r="C5564" s="8" t="s">
        <v>9389</v>
      </c>
      <c r="D5564" s="9">
        <v>10.6</v>
      </c>
      <c r="E5564" s="1">
        <f t="shared" ref="E5564" si="5533">D5564*0.94</f>
        <v>9.9639999999999986</v>
      </c>
    </row>
    <row r="5565" spans="1:5" x14ac:dyDescent="0.25">
      <c r="A5565" s="6" t="s">
        <v>11783</v>
      </c>
      <c r="B5565" s="8" t="s">
        <v>9392</v>
      </c>
      <c r="C5565" s="8" t="s">
        <v>9391</v>
      </c>
      <c r="D5565" s="9">
        <v>21.2</v>
      </c>
      <c r="E5565" s="1">
        <f t="shared" ref="E5565" si="5534">D5565*0.94</f>
        <v>19.927999999999997</v>
      </c>
    </row>
    <row r="5566" spans="1:5" x14ac:dyDescent="0.25">
      <c r="A5566" s="6" t="s">
        <v>11783</v>
      </c>
      <c r="B5566" s="8" t="s">
        <v>9394</v>
      </c>
      <c r="C5566" s="8" t="s">
        <v>9393</v>
      </c>
      <c r="D5566" s="9">
        <v>12000</v>
      </c>
      <c r="E5566" s="1">
        <f t="shared" ref="E5566" si="5535">D5566*0.94</f>
        <v>11280</v>
      </c>
    </row>
    <row r="5567" spans="1:5" x14ac:dyDescent="0.25">
      <c r="A5567" s="6" t="s">
        <v>11783</v>
      </c>
      <c r="B5567" s="8" t="s">
        <v>9396</v>
      </c>
      <c r="C5567" s="8" t="s">
        <v>9395</v>
      </c>
      <c r="D5567" s="9">
        <v>7500</v>
      </c>
      <c r="E5567" s="1">
        <f t="shared" ref="E5567" si="5536">D5567*0.94</f>
        <v>7050</v>
      </c>
    </row>
    <row r="5568" spans="1:5" x14ac:dyDescent="0.25">
      <c r="A5568" s="6" t="s">
        <v>11783</v>
      </c>
      <c r="B5568" s="8" t="s">
        <v>9398</v>
      </c>
      <c r="C5568" s="8" t="s">
        <v>9397</v>
      </c>
      <c r="D5568" s="9">
        <v>25000</v>
      </c>
      <c r="E5568" s="1">
        <f t="shared" ref="E5568" si="5537">D5568*0.94</f>
        <v>23500</v>
      </c>
    </row>
    <row r="5569" spans="1:5" x14ac:dyDescent="0.25">
      <c r="A5569" s="6" t="s">
        <v>11783</v>
      </c>
      <c r="B5569" s="8" t="s">
        <v>9400</v>
      </c>
      <c r="C5569" s="8" t="s">
        <v>9399</v>
      </c>
      <c r="D5569" s="9">
        <v>3700</v>
      </c>
      <c r="E5569" s="1">
        <f t="shared" ref="E5569" si="5538">D5569*0.94</f>
        <v>3478</v>
      </c>
    </row>
    <row r="5570" spans="1:5" x14ac:dyDescent="0.25">
      <c r="A5570" s="6" t="s">
        <v>11783</v>
      </c>
      <c r="B5570" s="8" t="s">
        <v>9402</v>
      </c>
      <c r="C5570" s="8" t="s">
        <v>9401</v>
      </c>
      <c r="D5570" s="9">
        <v>22000</v>
      </c>
      <c r="E5570" s="1">
        <f t="shared" ref="E5570" si="5539">D5570*0.94</f>
        <v>20680</v>
      </c>
    </row>
    <row r="5571" spans="1:5" x14ac:dyDescent="0.25">
      <c r="A5571" s="6" t="s">
        <v>11783</v>
      </c>
      <c r="B5571" s="8" t="s">
        <v>9404</v>
      </c>
      <c r="C5571" s="8" t="s">
        <v>9403</v>
      </c>
      <c r="D5571" s="9">
        <v>13500</v>
      </c>
      <c r="E5571" s="1">
        <f t="shared" ref="E5571" si="5540">D5571*0.94</f>
        <v>12690</v>
      </c>
    </row>
    <row r="5572" spans="1:5" x14ac:dyDescent="0.25">
      <c r="A5572" s="6" t="s">
        <v>11783</v>
      </c>
      <c r="B5572" s="8" t="s">
        <v>9406</v>
      </c>
      <c r="C5572" s="8" t="s">
        <v>9405</v>
      </c>
      <c r="D5572" s="9">
        <v>5000</v>
      </c>
      <c r="E5572" s="1">
        <f t="shared" ref="E5572" si="5541">D5572*0.94</f>
        <v>4700</v>
      </c>
    </row>
    <row r="5573" spans="1:5" x14ac:dyDescent="0.25">
      <c r="A5573" s="6" t="s">
        <v>11783</v>
      </c>
      <c r="B5573" s="8" t="s">
        <v>9408</v>
      </c>
      <c r="C5573" s="8" t="s">
        <v>9407</v>
      </c>
      <c r="D5573" s="9">
        <v>4400</v>
      </c>
      <c r="E5573" s="1">
        <f t="shared" ref="E5573" si="5542">D5573*0.94</f>
        <v>4136</v>
      </c>
    </row>
    <row r="5574" spans="1:5" x14ac:dyDescent="0.25">
      <c r="A5574" s="6" t="s">
        <v>11783</v>
      </c>
      <c r="B5574" s="8" t="s">
        <v>9410</v>
      </c>
      <c r="C5574" s="8" t="s">
        <v>9409</v>
      </c>
      <c r="D5574" s="9">
        <v>80</v>
      </c>
      <c r="E5574" s="1">
        <f t="shared" ref="E5574" si="5543">D5574*0.94</f>
        <v>75.199999999999989</v>
      </c>
    </row>
    <row r="5575" spans="1:5" x14ac:dyDescent="0.25">
      <c r="A5575" s="6" t="s">
        <v>11783</v>
      </c>
      <c r="B5575" s="8" t="s">
        <v>9412</v>
      </c>
      <c r="C5575" s="8" t="s">
        <v>9411</v>
      </c>
      <c r="D5575" s="9">
        <v>100</v>
      </c>
      <c r="E5575" s="1">
        <f t="shared" ref="E5575" si="5544">D5575*0.94</f>
        <v>94</v>
      </c>
    </row>
    <row r="5576" spans="1:5" x14ac:dyDescent="0.25">
      <c r="A5576" s="6" t="s">
        <v>11783</v>
      </c>
      <c r="B5576" s="8" t="s">
        <v>9414</v>
      </c>
      <c r="C5576" s="8" t="s">
        <v>9413</v>
      </c>
      <c r="D5576" s="9">
        <v>40000</v>
      </c>
      <c r="E5576" s="1">
        <f t="shared" ref="E5576" si="5545">D5576*0.94</f>
        <v>37600</v>
      </c>
    </row>
    <row r="5577" spans="1:5" x14ac:dyDescent="0.25">
      <c r="A5577" s="6" t="s">
        <v>11783</v>
      </c>
      <c r="B5577" s="8" t="s">
        <v>14292</v>
      </c>
      <c r="C5577" s="8" t="s">
        <v>14293</v>
      </c>
      <c r="D5577" s="9">
        <v>10000</v>
      </c>
      <c r="E5577" s="1">
        <f t="shared" ref="E5577" si="5546">D5577*0.94</f>
        <v>9400</v>
      </c>
    </row>
    <row r="5578" spans="1:5" x14ac:dyDescent="0.25">
      <c r="A5578" s="6" t="s">
        <v>11783</v>
      </c>
      <c r="B5578" s="8" t="s">
        <v>9416</v>
      </c>
      <c r="C5578" s="8" t="s">
        <v>9415</v>
      </c>
      <c r="D5578" s="9">
        <v>1500</v>
      </c>
      <c r="E5578" s="1">
        <f t="shared" ref="E5578" si="5547">D5578*0.94</f>
        <v>1410</v>
      </c>
    </row>
    <row r="5579" spans="1:5" x14ac:dyDescent="0.25">
      <c r="A5579" s="6" t="s">
        <v>11783</v>
      </c>
      <c r="B5579" s="8" t="s">
        <v>9418</v>
      </c>
      <c r="C5579" s="8" t="s">
        <v>9417</v>
      </c>
      <c r="D5579" s="9">
        <v>70000</v>
      </c>
      <c r="E5579" s="1">
        <f t="shared" ref="E5579" si="5548">D5579*0.94</f>
        <v>65800</v>
      </c>
    </row>
    <row r="5580" spans="1:5" x14ac:dyDescent="0.25">
      <c r="A5580" s="6" t="s">
        <v>11783</v>
      </c>
      <c r="B5580" s="8" t="s">
        <v>14294</v>
      </c>
      <c r="C5580" s="8" t="s">
        <v>14295</v>
      </c>
      <c r="D5580" s="9">
        <v>15000</v>
      </c>
      <c r="E5580" s="1">
        <f t="shared" ref="E5580" si="5549">D5580*0.94</f>
        <v>14100</v>
      </c>
    </row>
    <row r="5581" spans="1:5" x14ac:dyDescent="0.25">
      <c r="A5581" s="6" t="s">
        <v>11783</v>
      </c>
      <c r="B5581" s="8" t="s">
        <v>9420</v>
      </c>
      <c r="C5581" s="8" t="s">
        <v>9419</v>
      </c>
      <c r="D5581" s="9">
        <v>5000</v>
      </c>
      <c r="E5581" s="1">
        <f t="shared" ref="E5581" si="5550">D5581*0.94</f>
        <v>4700</v>
      </c>
    </row>
    <row r="5582" spans="1:5" x14ac:dyDescent="0.25">
      <c r="A5582" s="6" t="s">
        <v>11783</v>
      </c>
      <c r="B5582" s="8" t="s">
        <v>9422</v>
      </c>
      <c r="C5582" s="8" t="s">
        <v>9421</v>
      </c>
      <c r="D5582" s="9">
        <v>120000</v>
      </c>
      <c r="E5582" s="1">
        <f t="shared" ref="E5582" si="5551">D5582*0.94</f>
        <v>112800</v>
      </c>
    </row>
    <row r="5583" spans="1:5" x14ac:dyDescent="0.25">
      <c r="A5583" s="6" t="s">
        <v>11783</v>
      </c>
      <c r="B5583" s="8" t="s">
        <v>14296</v>
      </c>
      <c r="C5583" s="8" t="s">
        <v>14297</v>
      </c>
      <c r="D5583" s="9">
        <v>15000</v>
      </c>
      <c r="E5583" s="1">
        <f t="shared" ref="E5583" si="5552">D5583*0.94</f>
        <v>14100</v>
      </c>
    </row>
    <row r="5584" spans="1:5" x14ac:dyDescent="0.25">
      <c r="A5584" s="6" t="s">
        <v>11783</v>
      </c>
      <c r="B5584" s="8" t="s">
        <v>9424</v>
      </c>
      <c r="C5584" s="8" t="s">
        <v>9423</v>
      </c>
      <c r="D5584" s="9">
        <v>10000</v>
      </c>
      <c r="E5584" s="1">
        <f t="shared" ref="E5584" si="5553">D5584*0.94</f>
        <v>9400</v>
      </c>
    </row>
    <row r="5585" spans="1:5" x14ac:dyDescent="0.25">
      <c r="A5585" s="6" t="s">
        <v>11783</v>
      </c>
      <c r="B5585" s="8" t="s">
        <v>9426</v>
      </c>
      <c r="C5585" s="8" t="s">
        <v>9425</v>
      </c>
      <c r="D5585" s="9">
        <v>30.9</v>
      </c>
      <c r="E5585" s="1">
        <f t="shared" ref="E5585" si="5554">D5585*0.94</f>
        <v>29.045999999999996</v>
      </c>
    </row>
    <row r="5586" spans="1:5" x14ac:dyDescent="0.25">
      <c r="A5586" s="6" t="s">
        <v>11783</v>
      </c>
      <c r="B5586" s="8" t="s">
        <v>9428</v>
      </c>
      <c r="C5586" s="8" t="s">
        <v>9427</v>
      </c>
      <c r="D5586" s="9">
        <v>30.9</v>
      </c>
      <c r="E5586" s="1">
        <f t="shared" ref="E5586" si="5555">D5586*0.94</f>
        <v>29.045999999999996</v>
      </c>
    </row>
    <row r="5587" spans="1:5" x14ac:dyDescent="0.25">
      <c r="A5587" s="6" t="s">
        <v>11783</v>
      </c>
      <c r="B5587" s="8" t="s">
        <v>9430</v>
      </c>
      <c r="C5587" s="8" t="s">
        <v>9429</v>
      </c>
      <c r="D5587" s="9">
        <v>20</v>
      </c>
      <c r="E5587" s="1">
        <f t="shared" ref="E5587" si="5556">D5587*0.94</f>
        <v>18.799999999999997</v>
      </c>
    </row>
    <row r="5588" spans="1:5" x14ac:dyDescent="0.25">
      <c r="A5588" s="6" t="s">
        <v>11783</v>
      </c>
      <c r="B5588" s="8" t="s">
        <v>9432</v>
      </c>
      <c r="C5588" s="8" t="s">
        <v>9431</v>
      </c>
      <c r="D5588" s="9">
        <v>12500</v>
      </c>
      <c r="E5588" s="1">
        <f t="shared" ref="E5588" si="5557">D5588*0.94</f>
        <v>11750</v>
      </c>
    </row>
    <row r="5589" spans="1:5" x14ac:dyDescent="0.25">
      <c r="A5589" s="6" t="s">
        <v>11783</v>
      </c>
      <c r="B5589" s="8" t="s">
        <v>9434</v>
      </c>
      <c r="C5589" s="8" t="s">
        <v>9433</v>
      </c>
      <c r="D5589" s="9">
        <v>30000</v>
      </c>
      <c r="E5589" s="1">
        <f t="shared" ref="E5589" si="5558">D5589*0.94</f>
        <v>28200</v>
      </c>
    </row>
    <row r="5590" spans="1:5" x14ac:dyDescent="0.25">
      <c r="A5590" s="6" t="s">
        <v>11783</v>
      </c>
      <c r="B5590" s="8" t="s">
        <v>9436</v>
      </c>
      <c r="C5590" s="8" t="s">
        <v>9435</v>
      </c>
      <c r="D5590" s="9">
        <v>58800</v>
      </c>
      <c r="E5590" s="1">
        <f t="shared" ref="E5590" si="5559">D5590*0.94</f>
        <v>55272</v>
      </c>
    </row>
    <row r="5591" spans="1:5" x14ac:dyDescent="0.25">
      <c r="A5591" s="6" t="s">
        <v>11783</v>
      </c>
      <c r="B5591" s="8" t="s">
        <v>9438</v>
      </c>
      <c r="C5591" s="8" t="s">
        <v>9437</v>
      </c>
      <c r="D5591" s="9">
        <v>4490</v>
      </c>
      <c r="E5591" s="1">
        <f t="shared" ref="E5591" si="5560">D5591*0.94</f>
        <v>4220.5999999999995</v>
      </c>
    </row>
    <row r="5592" spans="1:5" x14ac:dyDescent="0.25">
      <c r="A5592" s="6" t="s">
        <v>11783</v>
      </c>
      <c r="B5592" s="8" t="s">
        <v>9440</v>
      </c>
      <c r="C5592" s="8" t="s">
        <v>9439</v>
      </c>
      <c r="D5592" s="9">
        <v>13800</v>
      </c>
      <c r="E5592" s="1">
        <f t="shared" ref="E5592" si="5561">D5592*0.94</f>
        <v>12972</v>
      </c>
    </row>
    <row r="5593" spans="1:5" x14ac:dyDescent="0.25">
      <c r="A5593" s="6" t="s">
        <v>11783</v>
      </c>
      <c r="B5593" s="8" t="s">
        <v>9442</v>
      </c>
      <c r="C5593" s="8" t="s">
        <v>9441</v>
      </c>
      <c r="D5593" s="9">
        <v>33000</v>
      </c>
      <c r="E5593" s="1">
        <f t="shared" ref="E5593" si="5562">D5593*0.94</f>
        <v>31020</v>
      </c>
    </row>
    <row r="5594" spans="1:5" x14ac:dyDescent="0.25">
      <c r="A5594" s="6" t="s">
        <v>11783</v>
      </c>
      <c r="B5594" s="8" t="s">
        <v>9444</v>
      </c>
      <c r="C5594" s="8" t="s">
        <v>9443</v>
      </c>
      <c r="D5594" s="9">
        <v>64700</v>
      </c>
      <c r="E5594" s="1">
        <f t="shared" ref="E5594" si="5563">D5594*0.94</f>
        <v>60818</v>
      </c>
    </row>
    <row r="5595" spans="1:5" x14ac:dyDescent="0.25">
      <c r="A5595" s="6" t="s">
        <v>11783</v>
      </c>
      <c r="B5595" s="8" t="s">
        <v>9446</v>
      </c>
      <c r="C5595" s="8" t="s">
        <v>9445</v>
      </c>
      <c r="D5595" s="9">
        <v>4940</v>
      </c>
      <c r="E5595" s="1">
        <f t="shared" ref="E5595" si="5564">D5595*0.94</f>
        <v>4643.5999999999995</v>
      </c>
    </row>
    <row r="5596" spans="1:5" x14ac:dyDescent="0.25">
      <c r="A5596" s="6" t="s">
        <v>11783</v>
      </c>
      <c r="B5596" s="8" t="s">
        <v>9448</v>
      </c>
      <c r="C5596" s="8" t="s">
        <v>9447</v>
      </c>
      <c r="D5596" s="9">
        <v>74300</v>
      </c>
      <c r="E5596" s="1">
        <f t="shared" ref="E5596" si="5565">D5596*0.94</f>
        <v>69842</v>
      </c>
    </row>
    <row r="5597" spans="1:5" x14ac:dyDescent="0.25">
      <c r="A5597" s="6" t="s">
        <v>11783</v>
      </c>
      <c r="B5597" s="8" t="s">
        <v>9450</v>
      </c>
      <c r="C5597" s="8" t="s">
        <v>9449</v>
      </c>
      <c r="D5597" s="9">
        <v>3720</v>
      </c>
      <c r="E5597" s="1">
        <f t="shared" ref="E5597" si="5566">D5597*0.94</f>
        <v>3496.7999999999997</v>
      </c>
    </row>
    <row r="5598" spans="1:5" x14ac:dyDescent="0.25">
      <c r="A5598" s="6" t="s">
        <v>11783</v>
      </c>
      <c r="B5598" s="8" t="s">
        <v>9452</v>
      </c>
      <c r="C5598" s="8" t="s">
        <v>9451</v>
      </c>
      <c r="D5598" s="9">
        <v>466</v>
      </c>
      <c r="E5598" s="1">
        <f t="shared" ref="E5598" si="5567">D5598*0.94</f>
        <v>438.03999999999996</v>
      </c>
    </row>
    <row r="5599" spans="1:5" x14ac:dyDescent="0.25">
      <c r="A5599" s="6" t="s">
        <v>11783</v>
      </c>
      <c r="B5599" s="8" t="s">
        <v>9454</v>
      </c>
      <c r="C5599" s="8" t="s">
        <v>9453</v>
      </c>
      <c r="D5599" s="9">
        <v>150</v>
      </c>
      <c r="E5599" s="1">
        <f t="shared" ref="E5599" si="5568">D5599*0.94</f>
        <v>141</v>
      </c>
    </row>
    <row r="5600" spans="1:5" x14ac:dyDescent="0.25">
      <c r="A5600" s="6" t="s">
        <v>11783</v>
      </c>
      <c r="B5600" s="8" t="s">
        <v>9456</v>
      </c>
      <c r="C5600" s="8" t="s">
        <v>9455</v>
      </c>
      <c r="D5600" s="9">
        <v>4090</v>
      </c>
      <c r="E5600" s="1">
        <f t="shared" ref="E5600" si="5569">D5600*0.94</f>
        <v>3844.6</v>
      </c>
    </row>
    <row r="5601" spans="1:5" x14ac:dyDescent="0.25">
      <c r="A5601" s="6" t="s">
        <v>11783</v>
      </c>
      <c r="B5601" s="8" t="s">
        <v>9458</v>
      </c>
      <c r="C5601" s="8" t="s">
        <v>9457</v>
      </c>
      <c r="D5601" s="9">
        <v>513</v>
      </c>
      <c r="E5601" s="1">
        <f t="shared" ref="E5601" si="5570">D5601*0.94</f>
        <v>482.21999999999997</v>
      </c>
    </row>
    <row r="5602" spans="1:5" x14ac:dyDescent="0.25">
      <c r="A5602" s="6" t="s">
        <v>11783</v>
      </c>
      <c r="B5602" s="8" t="s">
        <v>9460</v>
      </c>
      <c r="C5602" s="8" t="s">
        <v>9459</v>
      </c>
      <c r="D5602" s="9">
        <v>165</v>
      </c>
      <c r="E5602" s="1">
        <f t="shared" ref="E5602" si="5571">D5602*0.94</f>
        <v>155.1</v>
      </c>
    </row>
    <row r="5603" spans="1:5" x14ac:dyDescent="0.25">
      <c r="A5603" s="6" t="s">
        <v>11783</v>
      </c>
      <c r="B5603" s="8" t="s">
        <v>13343</v>
      </c>
      <c r="C5603" s="8" t="s">
        <v>13344</v>
      </c>
      <c r="D5603" s="9">
        <v>550</v>
      </c>
      <c r="E5603" s="1">
        <f t="shared" ref="E5603" si="5572">D5603*0.94</f>
        <v>517</v>
      </c>
    </row>
    <row r="5604" spans="1:5" x14ac:dyDescent="0.25">
      <c r="A5604" s="6" t="s">
        <v>11783</v>
      </c>
      <c r="B5604" s="8" t="s">
        <v>13345</v>
      </c>
      <c r="C5604" s="8" t="s">
        <v>13346</v>
      </c>
      <c r="D5604" s="9">
        <v>687.5</v>
      </c>
      <c r="E5604" s="1">
        <f t="shared" ref="E5604" si="5573">D5604*0.94</f>
        <v>646.25</v>
      </c>
    </row>
    <row r="5605" spans="1:5" x14ac:dyDescent="0.25">
      <c r="A5605" s="6" t="s">
        <v>11783</v>
      </c>
      <c r="B5605" s="8" t="s">
        <v>9462</v>
      </c>
      <c r="C5605" s="8" t="s">
        <v>9461</v>
      </c>
      <c r="D5605" s="9">
        <v>81600</v>
      </c>
      <c r="E5605" s="1">
        <f t="shared" ref="E5605" si="5574">D5605*0.94</f>
        <v>76704</v>
      </c>
    </row>
    <row r="5606" spans="1:5" x14ac:dyDescent="0.25">
      <c r="A5606" s="6" t="s">
        <v>11783</v>
      </c>
      <c r="B5606" s="8" t="s">
        <v>9464</v>
      </c>
      <c r="C5606" s="8" t="s">
        <v>9463</v>
      </c>
      <c r="D5606" s="9">
        <v>1089.5999999999999</v>
      </c>
      <c r="E5606" s="1">
        <f t="shared" ref="E5606" si="5575">D5606*0.94</f>
        <v>1024.2239999999999</v>
      </c>
    </row>
    <row r="5607" spans="1:5" x14ac:dyDescent="0.25">
      <c r="A5607" s="6" t="s">
        <v>11783</v>
      </c>
      <c r="B5607" s="8" t="s">
        <v>9466</v>
      </c>
      <c r="C5607" s="8" t="s">
        <v>9465</v>
      </c>
      <c r="D5607" s="9">
        <v>10896</v>
      </c>
      <c r="E5607" s="1">
        <f t="shared" ref="E5607" si="5576">D5607*0.94</f>
        <v>10242.24</v>
      </c>
    </row>
    <row r="5608" spans="1:5" x14ac:dyDescent="0.25">
      <c r="A5608" s="6" t="s">
        <v>11783</v>
      </c>
      <c r="B5608" s="8" t="s">
        <v>9468</v>
      </c>
      <c r="C5608" s="8" t="s">
        <v>9467</v>
      </c>
      <c r="D5608" s="9">
        <v>1200</v>
      </c>
      <c r="E5608" s="1">
        <f t="shared" ref="E5608" si="5577">D5608*0.94</f>
        <v>1128</v>
      </c>
    </row>
    <row r="5609" spans="1:5" x14ac:dyDescent="0.25">
      <c r="A5609" s="6" t="s">
        <v>11783</v>
      </c>
      <c r="B5609" s="8" t="s">
        <v>9470</v>
      </c>
      <c r="C5609" s="8" t="s">
        <v>9469</v>
      </c>
      <c r="D5609" s="9">
        <v>12000</v>
      </c>
      <c r="E5609" s="1">
        <f t="shared" ref="E5609" si="5578">D5609*0.94</f>
        <v>11280</v>
      </c>
    </row>
    <row r="5610" spans="1:5" x14ac:dyDescent="0.25">
      <c r="A5610" s="6" t="s">
        <v>11783</v>
      </c>
      <c r="B5610" s="8" t="s">
        <v>9472</v>
      </c>
      <c r="C5610" s="8" t="s">
        <v>9471</v>
      </c>
      <c r="D5610" s="9">
        <v>268</v>
      </c>
      <c r="E5610" s="1">
        <f t="shared" ref="E5610" si="5579">D5610*0.94</f>
        <v>251.92</v>
      </c>
    </row>
    <row r="5611" spans="1:5" x14ac:dyDescent="0.25">
      <c r="A5611" s="6" t="s">
        <v>11783</v>
      </c>
      <c r="B5611" s="8" t="s">
        <v>9474</v>
      </c>
      <c r="C5611" s="8" t="s">
        <v>9473</v>
      </c>
      <c r="D5611" s="9">
        <v>73</v>
      </c>
      <c r="E5611" s="1">
        <f t="shared" ref="E5611" si="5580">D5611*0.94</f>
        <v>68.61999999999999</v>
      </c>
    </row>
    <row r="5612" spans="1:5" x14ac:dyDescent="0.25">
      <c r="A5612" s="6" t="s">
        <v>11783</v>
      </c>
      <c r="B5612" s="8" t="s">
        <v>13347</v>
      </c>
      <c r="C5612" s="8" t="s">
        <v>9475</v>
      </c>
      <c r="D5612" s="9">
        <v>2080</v>
      </c>
      <c r="E5612" s="1">
        <f t="shared" ref="E5612" si="5581">D5612*0.94</f>
        <v>1955.1999999999998</v>
      </c>
    </row>
    <row r="5613" spans="1:5" x14ac:dyDescent="0.25">
      <c r="A5613" s="6" t="s">
        <v>11783</v>
      </c>
      <c r="B5613" s="8" t="s">
        <v>9477</v>
      </c>
      <c r="C5613" s="8" t="s">
        <v>9476</v>
      </c>
      <c r="D5613" s="9">
        <v>499</v>
      </c>
      <c r="E5613" s="1">
        <f t="shared" ref="E5613" si="5582">D5613*0.94</f>
        <v>469.05999999999995</v>
      </c>
    </row>
    <row r="5614" spans="1:5" x14ac:dyDescent="0.25">
      <c r="A5614" s="6" t="s">
        <v>11783</v>
      </c>
      <c r="B5614" s="8" t="s">
        <v>9479</v>
      </c>
      <c r="C5614" s="8" t="s">
        <v>9478</v>
      </c>
      <c r="D5614" s="9">
        <v>1100</v>
      </c>
      <c r="E5614" s="1">
        <f t="shared" ref="E5614" si="5583">D5614*0.94</f>
        <v>1034</v>
      </c>
    </row>
    <row r="5615" spans="1:5" x14ac:dyDescent="0.25">
      <c r="A5615" s="6" t="s">
        <v>11783</v>
      </c>
      <c r="B5615" s="8" t="s">
        <v>9481</v>
      </c>
      <c r="C5615" s="8" t="s">
        <v>9480</v>
      </c>
      <c r="D5615" s="9">
        <v>1100</v>
      </c>
      <c r="E5615" s="1">
        <f t="shared" ref="E5615" si="5584">D5615*0.94</f>
        <v>1034</v>
      </c>
    </row>
    <row r="5616" spans="1:5" x14ac:dyDescent="0.25">
      <c r="A5616" s="6" t="s">
        <v>11783</v>
      </c>
      <c r="B5616" s="8" t="s">
        <v>9485</v>
      </c>
      <c r="C5616" s="8" t="s">
        <v>9484</v>
      </c>
      <c r="D5616" s="9">
        <v>0</v>
      </c>
      <c r="E5616" s="1">
        <f t="shared" ref="E5616" si="5585">D5616*0.94</f>
        <v>0</v>
      </c>
    </row>
    <row r="5617" spans="1:5" x14ac:dyDescent="0.25">
      <c r="A5617" s="6" t="s">
        <v>11783</v>
      </c>
      <c r="B5617" s="8" t="s">
        <v>9487</v>
      </c>
      <c r="C5617" s="8" t="s">
        <v>9486</v>
      </c>
      <c r="D5617" s="9">
        <v>0</v>
      </c>
      <c r="E5617" s="1">
        <f t="shared" ref="E5617" si="5586">D5617*0.94</f>
        <v>0</v>
      </c>
    </row>
    <row r="5618" spans="1:5" x14ac:dyDescent="0.25">
      <c r="A5618" s="6" t="s">
        <v>11783</v>
      </c>
      <c r="B5618" s="8" t="s">
        <v>13348</v>
      </c>
      <c r="C5618" s="8" t="s">
        <v>9488</v>
      </c>
      <c r="D5618" s="9">
        <v>2.4</v>
      </c>
      <c r="E5618" s="1">
        <f t="shared" ref="E5618" si="5587">D5618*0.94</f>
        <v>2.2559999999999998</v>
      </c>
    </row>
    <row r="5619" spans="1:5" x14ac:dyDescent="0.25">
      <c r="A5619" s="6" t="s">
        <v>11783</v>
      </c>
      <c r="B5619" s="8" t="s">
        <v>13349</v>
      </c>
      <c r="C5619" s="8" t="s">
        <v>9489</v>
      </c>
      <c r="D5619" s="9">
        <v>4.2</v>
      </c>
      <c r="E5619" s="1">
        <f t="shared" ref="E5619" si="5588">D5619*0.94</f>
        <v>3.948</v>
      </c>
    </row>
    <row r="5620" spans="1:5" x14ac:dyDescent="0.25">
      <c r="A5620" s="6" t="s">
        <v>11783</v>
      </c>
      <c r="B5620" s="8" t="s">
        <v>13350</v>
      </c>
      <c r="C5620" s="8" t="s">
        <v>9490</v>
      </c>
      <c r="D5620" s="9">
        <v>6.96</v>
      </c>
      <c r="E5620" s="1">
        <f t="shared" ref="E5620" si="5589">D5620*0.94</f>
        <v>6.5423999999999998</v>
      </c>
    </row>
    <row r="5621" spans="1:5" x14ac:dyDescent="0.25">
      <c r="A5621" s="6" t="s">
        <v>11783</v>
      </c>
      <c r="B5621" s="8" t="s">
        <v>13351</v>
      </c>
      <c r="C5621" s="8" t="s">
        <v>9491</v>
      </c>
      <c r="D5621" s="9">
        <v>16</v>
      </c>
      <c r="E5621" s="1">
        <f t="shared" ref="E5621" si="5590">D5621*0.94</f>
        <v>15.04</v>
      </c>
    </row>
    <row r="5622" spans="1:5" x14ac:dyDescent="0.25">
      <c r="A5622" s="6" t="s">
        <v>11783</v>
      </c>
      <c r="B5622" s="8" t="s">
        <v>14298</v>
      </c>
      <c r="C5622" s="8" t="s">
        <v>14299</v>
      </c>
      <c r="D5622" s="9">
        <v>0.7</v>
      </c>
      <c r="E5622" s="1">
        <f t="shared" ref="E5622" si="5591">D5622*0.94</f>
        <v>0.65799999999999992</v>
      </c>
    </row>
    <row r="5623" spans="1:5" x14ac:dyDescent="0.25">
      <c r="A5623" s="6" t="s">
        <v>11783</v>
      </c>
      <c r="B5623" s="8" t="s">
        <v>14300</v>
      </c>
      <c r="C5623" s="8" t="s">
        <v>14301</v>
      </c>
      <c r="D5623" s="9">
        <v>490</v>
      </c>
      <c r="E5623" s="1">
        <f t="shared" ref="E5623" si="5592">D5623*0.94</f>
        <v>460.59999999999997</v>
      </c>
    </row>
    <row r="5624" spans="1:5" x14ac:dyDescent="0.25">
      <c r="A5624" s="6" t="s">
        <v>11783</v>
      </c>
      <c r="B5624" s="8" t="s">
        <v>9493</v>
      </c>
      <c r="C5624" s="8" t="s">
        <v>9492</v>
      </c>
      <c r="D5624" s="9">
        <v>18.55</v>
      </c>
      <c r="E5624" s="1">
        <f t="shared" ref="E5624" si="5593">D5624*0.94</f>
        <v>17.437000000000001</v>
      </c>
    </row>
    <row r="5625" spans="1:5" x14ac:dyDescent="0.25">
      <c r="A5625" s="6" t="s">
        <v>11783</v>
      </c>
      <c r="B5625" s="8" t="s">
        <v>13352</v>
      </c>
      <c r="C5625" s="8" t="s">
        <v>9494</v>
      </c>
      <c r="D5625" s="9">
        <v>10000</v>
      </c>
      <c r="E5625" s="1">
        <f t="shared" ref="E5625" si="5594">D5625*0.94</f>
        <v>9400</v>
      </c>
    </row>
    <row r="5626" spans="1:5" x14ac:dyDescent="0.25">
      <c r="A5626" s="6" t="s">
        <v>11783</v>
      </c>
      <c r="B5626" s="8" t="s">
        <v>13353</v>
      </c>
      <c r="C5626" s="8" t="s">
        <v>9495</v>
      </c>
      <c r="D5626" s="9">
        <v>2950</v>
      </c>
      <c r="E5626" s="1">
        <f t="shared" ref="E5626" si="5595">D5626*0.94</f>
        <v>2773</v>
      </c>
    </row>
    <row r="5627" spans="1:5" x14ac:dyDescent="0.25">
      <c r="A5627" s="6" t="s">
        <v>11783</v>
      </c>
      <c r="B5627" s="8" t="s">
        <v>13354</v>
      </c>
      <c r="C5627" s="8" t="s">
        <v>9496</v>
      </c>
      <c r="D5627" s="9">
        <v>999</v>
      </c>
      <c r="E5627" s="1">
        <f t="shared" ref="E5627" si="5596">D5627*0.94</f>
        <v>939.06</v>
      </c>
    </row>
    <row r="5628" spans="1:5" x14ac:dyDescent="0.25">
      <c r="A5628" s="6" t="s">
        <v>11783</v>
      </c>
      <c r="B5628" s="8" t="s">
        <v>13355</v>
      </c>
      <c r="C5628" s="8" t="s">
        <v>9497</v>
      </c>
      <c r="D5628" s="9">
        <v>750</v>
      </c>
      <c r="E5628" s="1">
        <f t="shared" ref="E5628" si="5597">D5628*0.94</f>
        <v>705</v>
      </c>
    </row>
    <row r="5629" spans="1:5" x14ac:dyDescent="0.25">
      <c r="A5629" s="6" t="s">
        <v>11783</v>
      </c>
      <c r="B5629" s="8" t="s">
        <v>9499</v>
      </c>
      <c r="C5629" s="8" t="s">
        <v>9498</v>
      </c>
      <c r="D5629" s="9">
        <v>1900</v>
      </c>
      <c r="E5629" s="1">
        <f t="shared" ref="E5629" si="5598">D5629*0.94</f>
        <v>1786</v>
      </c>
    </row>
    <row r="5630" spans="1:5" x14ac:dyDescent="0.25">
      <c r="A5630" s="6" t="s">
        <v>11783</v>
      </c>
      <c r="B5630" s="8" t="s">
        <v>9501</v>
      </c>
      <c r="C5630" s="8" t="s">
        <v>9500</v>
      </c>
      <c r="D5630" s="9">
        <v>1900</v>
      </c>
      <c r="E5630" s="1">
        <f t="shared" ref="E5630" si="5599">D5630*0.94</f>
        <v>1786</v>
      </c>
    </row>
    <row r="5631" spans="1:5" x14ac:dyDescent="0.25">
      <c r="A5631" s="6" t="s">
        <v>11783</v>
      </c>
      <c r="B5631" s="8" t="s">
        <v>9503</v>
      </c>
      <c r="C5631" s="8" t="s">
        <v>9502</v>
      </c>
      <c r="D5631" s="9">
        <v>443</v>
      </c>
      <c r="E5631" s="1">
        <f t="shared" ref="E5631" si="5600">D5631*0.94</f>
        <v>416.41999999999996</v>
      </c>
    </row>
    <row r="5632" spans="1:5" x14ac:dyDescent="0.25">
      <c r="A5632" s="6" t="s">
        <v>11783</v>
      </c>
      <c r="B5632" s="8" t="s">
        <v>9505</v>
      </c>
      <c r="C5632" s="8" t="s">
        <v>9504</v>
      </c>
      <c r="D5632" s="9">
        <v>1770</v>
      </c>
      <c r="E5632" s="1">
        <f t="shared" ref="E5632" si="5601">D5632*0.94</f>
        <v>1663.8</v>
      </c>
    </row>
    <row r="5633" spans="1:5" x14ac:dyDescent="0.25">
      <c r="A5633" s="6" t="s">
        <v>11783</v>
      </c>
      <c r="B5633" s="8" t="s">
        <v>12303</v>
      </c>
      <c r="C5633" s="8" t="s">
        <v>9506</v>
      </c>
      <c r="D5633" s="9">
        <v>3000</v>
      </c>
      <c r="E5633" s="1">
        <f t="shared" ref="E5633" si="5602">D5633*0.94</f>
        <v>2820</v>
      </c>
    </row>
    <row r="5634" spans="1:5" x14ac:dyDescent="0.25">
      <c r="A5634" s="6" t="s">
        <v>11783</v>
      </c>
      <c r="B5634" s="8" t="s">
        <v>9508</v>
      </c>
      <c r="C5634" s="8" t="s">
        <v>9507</v>
      </c>
      <c r="D5634" s="9">
        <v>170</v>
      </c>
      <c r="E5634" s="1">
        <f t="shared" ref="E5634" si="5603">D5634*0.94</f>
        <v>159.79999999999998</v>
      </c>
    </row>
    <row r="5635" spans="1:5" x14ac:dyDescent="0.25">
      <c r="A5635" s="6" t="s">
        <v>11783</v>
      </c>
      <c r="B5635" s="8" t="s">
        <v>9510</v>
      </c>
      <c r="C5635" s="8" t="s">
        <v>9509</v>
      </c>
      <c r="D5635" s="9">
        <v>53000</v>
      </c>
      <c r="E5635" s="1">
        <f t="shared" ref="E5635" si="5604">D5635*0.94</f>
        <v>49820</v>
      </c>
    </row>
    <row r="5636" spans="1:5" x14ac:dyDescent="0.25">
      <c r="A5636" s="6" t="s">
        <v>11783</v>
      </c>
      <c r="B5636" s="8" t="s">
        <v>9512</v>
      </c>
      <c r="C5636" s="8" t="s">
        <v>9511</v>
      </c>
      <c r="D5636" s="9">
        <v>53000</v>
      </c>
      <c r="E5636" s="1">
        <f t="shared" ref="E5636" si="5605">D5636*0.94</f>
        <v>49820</v>
      </c>
    </row>
    <row r="5637" spans="1:5" x14ac:dyDescent="0.25">
      <c r="A5637" s="6" t="s">
        <v>11783</v>
      </c>
      <c r="B5637" s="8" t="s">
        <v>9514</v>
      </c>
      <c r="C5637" s="8" t="s">
        <v>9513</v>
      </c>
      <c r="D5637" s="9">
        <v>5300</v>
      </c>
      <c r="E5637" s="1">
        <f t="shared" ref="E5637" si="5606">D5637*0.94</f>
        <v>4982</v>
      </c>
    </row>
    <row r="5638" spans="1:5" x14ac:dyDescent="0.25">
      <c r="A5638" s="6" t="s">
        <v>11783</v>
      </c>
      <c r="B5638" s="8" t="s">
        <v>9516</v>
      </c>
      <c r="C5638" s="8" t="s">
        <v>9515</v>
      </c>
      <c r="D5638" s="9">
        <v>44.3</v>
      </c>
      <c r="E5638" s="1">
        <f t="shared" ref="E5638" si="5607">D5638*0.94</f>
        <v>41.641999999999996</v>
      </c>
    </row>
    <row r="5639" spans="1:5" x14ac:dyDescent="0.25">
      <c r="A5639" s="6" t="s">
        <v>11783</v>
      </c>
      <c r="B5639" s="8" t="s">
        <v>9518</v>
      </c>
      <c r="C5639" s="8" t="s">
        <v>9517</v>
      </c>
      <c r="D5639" s="9">
        <v>88.4</v>
      </c>
      <c r="E5639" s="1">
        <f t="shared" ref="E5639" si="5608">D5639*0.94</f>
        <v>83.096000000000004</v>
      </c>
    </row>
    <row r="5640" spans="1:5" x14ac:dyDescent="0.25">
      <c r="A5640" s="6" t="s">
        <v>11783</v>
      </c>
      <c r="B5640" s="8" t="s">
        <v>9520</v>
      </c>
      <c r="C5640" s="8" t="s">
        <v>9519</v>
      </c>
      <c r="D5640" s="9">
        <v>17</v>
      </c>
      <c r="E5640" s="1">
        <f t="shared" ref="E5640" si="5609">D5640*0.94</f>
        <v>15.979999999999999</v>
      </c>
    </row>
    <row r="5641" spans="1:5" x14ac:dyDescent="0.25">
      <c r="A5641" s="6" t="s">
        <v>11783</v>
      </c>
      <c r="B5641" s="8" t="s">
        <v>9522</v>
      </c>
      <c r="C5641" s="8" t="s">
        <v>9521</v>
      </c>
      <c r="D5641" s="9">
        <v>318</v>
      </c>
      <c r="E5641" s="1">
        <f t="shared" ref="E5641" si="5610">D5641*0.94</f>
        <v>298.91999999999996</v>
      </c>
    </row>
    <row r="5642" spans="1:5" x14ac:dyDescent="0.25">
      <c r="A5642" s="6" t="s">
        <v>11783</v>
      </c>
      <c r="B5642" s="8" t="s">
        <v>9524</v>
      </c>
      <c r="C5642" s="8" t="s">
        <v>9523</v>
      </c>
      <c r="D5642" s="9">
        <v>1770</v>
      </c>
      <c r="E5642" s="1">
        <f t="shared" ref="E5642" si="5611">D5642*0.94</f>
        <v>1663.8</v>
      </c>
    </row>
    <row r="5643" spans="1:5" x14ac:dyDescent="0.25">
      <c r="A5643" s="6" t="s">
        <v>11783</v>
      </c>
      <c r="B5643" s="8" t="s">
        <v>9526</v>
      </c>
      <c r="C5643" s="8" t="s">
        <v>9525</v>
      </c>
      <c r="D5643" s="9">
        <v>1770</v>
      </c>
      <c r="E5643" s="1">
        <f t="shared" ref="E5643" si="5612">D5643*0.94</f>
        <v>1663.8</v>
      </c>
    </row>
    <row r="5644" spans="1:5" x14ac:dyDescent="0.25">
      <c r="A5644" s="6" t="s">
        <v>11783</v>
      </c>
      <c r="B5644" s="8" t="s">
        <v>9528</v>
      </c>
      <c r="C5644" s="8" t="s">
        <v>9527</v>
      </c>
      <c r="D5644" s="9">
        <v>106</v>
      </c>
      <c r="E5644" s="1">
        <f t="shared" ref="E5644" si="5613">D5644*0.94</f>
        <v>99.64</v>
      </c>
    </row>
    <row r="5645" spans="1:5" x14ac:dyDescent="0.25">
      <c r="A5645" s="6" t="s">
        <v>11783</v>
      </c>
      <c r="B5645" s="8" t="s">
        <v>9530</v>
      </c>
      <c r="C5645" s="8" t="s">
        <v>9529</v>
      </c>
      <c r="D5645" s="9">
        <v>106</v>
      </c>
      <c r="E5645" s="1">
        <f t="shared" ref="E5645" si="5614">D5645*0.94</f>
        <v>99.64</v>
      </c>
    </row>
    <row r="5646" spans="1:5" x14ac:dyDescent="0.25">
      <c r="A5646" s="6" t="s">
        <v>11783</v>
      </c>
      <c r="B5646" s="8" t="s">
        <v>9532</v>
      </c>
      <c r="C5646" s="8" t="s">
        <v>9531</v>
      </c>
      <c r="D5646" s="9">
        <v>16</v>
      </c>
      <c r="E5646" s="1">
        <f t="shared" ref="E5646" si="5615">D5646*0.94</f>
        <v>15.04</v>
      </c>
    </row>
    <row r="5647" spans="1:5" x14ac:dyDescent="0.25">
      <c r="A5647" s="6" t="s">
        <v>11783</v>
      </c>
      <c r="B5647" s="8" t="s">
        <v>9534</v>
      </c>
      <c r="C5647" s="8" t="s">
        <v>9533</v>
      </c>
      <c r="D5647" s="9">
        <v>16</v>
      </c>
      <c r="E5647" s="1">
        <f t="shared" ref="E5647" si="5616">D5647*0.94</f>
        <v>15.04</v>
      </c>
    </row>
    <row r="5648" spans="1:5" x14ac:dyDescent="0.25">
      <c r="A5648" s="6" t="s">
        <v>11783</v>
      </c>
      <c r="B5648" s="8" t="s">
        <v>9536</v>
      </c>
      <c r="C5648" s="8" t="s">
        <v>9535</v>
      </c>
      <c r="D5648" s="9">
        <v>451</v>
      </c>
      <c r="E5648" s="1">
        <f t="shared" ref="E5648" si="5617">D5648*0.94</f>
        <v>423.94</v>
      </c>
    </row>
    <row r="5649" spans="1:5" x14ac:dyDescent="0.25">
      <c r="A5649" s="6" t="s">
        <v>11783</v>
      </c>
      <c r="B5649" s="8" t="s">
        <v>13356</v>
      </c>
      <c r="C5649" s="8" t="s">
        <v>9537</v>
      </c>
      <c r="D5649" s="9">
        <v>533</v>
      </c>
      <c r="E5649" s="1">
        <f t="shared" ref="E5649" si="5618">D5649*0.94</f>
        <v>501.02</v>
      </c>
    </row>
    <row r="5650" spans="1:5" x14ac:dyDescent="0.25">
      <c r="A5650" s="6" t="s">
        <v>11783</v>
      </c>
      <c r="B5650" s="8" t="s">
        <v>13357</v>
      </c>
      <c r="C5650" s="8" t="s">
        <v>9538</v>
      </c>
      <c r="D5650" s="9">
        <v>885</v>
      </c>
      <c r="E5650" s="1">
        <f t="shared" ref="E5650" si="5619">D5650*0.94</f>
        <v>831.9</v>
      </c>
    </row>
    <row r="5651" spans="1:5" x14ac:dyDescent="0.25">
      <c r="A5651" s="6" t="s">
        <v>11783</v>
      </c>
      <c r="B5651" s="8" t="s">
        <v>13358</v>
      </c>
      <c r="C5651" s="8" t="s">
        <v>9539</v>
      </c>
      <c r="D5651" s="9">
        <v>3320</v>
      </c>
      <c r="E5651" s="1">
        <f t="shared" ref="E5651" si="5620">D5651*0.94</f>
        <v>3120.7999999999997</v>
      </c>
    </row>
    <row r="5652" spans="1:5" x14ac:dyDescent="0.25">
      <c r="A5652" s="6" t="s">
        <v>11783</v>
      </c>
      <c r="B5652" s="8" t="s">
        <v>13359</v>
      </c>
      <c r="C5652" s="8" t="s">
        <v>9540</v>
      </c>
      <c r="D5652" s="9">
        <v>6180</v>
      </c>
      <c r="E5652" s="1">
        <f t="shared" ref="E5652" si="5621">D5652*0.94</f>
        <v>5809.2</v>
      </c>
    </row>
    <row r="5653" spans="1:5" x14ac:dyDescent="0.25">
      <c r="A5653" s="6" t="s">
        <v>11783</v>
      </c>
      <c r="B5653" s="8" t="s">
        <v>13360</v>
      </c>
      <c r="C5653" s="8" t="s">
        <v>9541</v>
      </c>
      <c r="D5653" s="9">
        <v>7730</v>
      </c>
      <c r="E5653" s="1">
        <f t="shared" ref="E5653" si="5622">D5653*0.94</f>
        <v>7266.2</v>
      </c>
    </row>
    <row r="5654" spans="1:5" x14ac:dyDescent="0.25">
      <c r="A5654" s="6" t="s">
        <v>11783</v>
      </c>
      <c r="B5654" s="8" t="s">
        <v>13361</v>
      </c>
      <c r="C5654" s="8" t="s">
        <v>9542</v>
      </c>
      <c r="D5654" s="9">
        <v>19900</v>
      </c>
      <c r="E5654" s="1">
        <f t="shared" ref="E5654" si="5623">D5654*0.94</f>
        <v>18706</v>
      </c>
    </row>
    <row r="5655" spans="1:5" x14ac:dyDescent="0.25">
      <c r="A5655" s="6" t="s">
        <v>11783</v>
      </c>
      <c r="B5655" s="8" t="s">
        <v>13362</v>
      </c>
      <c r="C5655" s="8" t="s">
        <v>9543</v>
      </c>
      <c r="D5655" s="9">
        <v>9960</v>
      </c>
      <c r="E5655" s="1">
        <f t="shared" ref="E5655" si="5624">D5655*0.94</f>
        <v>9362.4</v>
      </c>
    </row>
    <row r="5656" spans="1:5" x14ac:dyDescent="0.25">
      <c r="A5656" s="6" t="s">
        <v>11783</v>
      </c>
      <c r="B5656" s="8" t="s">
        <v>9545</v>
      </c>
      <c r="C5656" s="8" t="s">
        <v>9544</v>
      </c>
      <c r="D5656" s="9">
        <v>0</v>
      </c>
      <c r="E5656" s="1">
        <f t="shared" ref="E5656" si="5625">D5656*0.94</f>
        <v>0</v>
      </c>
    </row>
    <row r="5657" spans="1:5" x14ac:dyDescent="0.25">
      <c r="A5657" s="6" t="s">
        <v>11783</v>
      </c>
      <c r="B5657" s="8" t="s">
        <v>9547</v>
      </c>
      <c r="C5657" s="8" t="s">
        <v>9546</v>
      </c>
      <c r="D5657" s="9">
        <v>295</v>
      </c>
      <c r="E5657" s="1">
        <f t="shared" ref="E5657" si="5626">D5657*0.94</f>
        <v>277.3</v>
      </c>
    </row>
    <row r="5658" spans="1:5" x14ac:dyDescent="0.25">
      <c r="A5658" s="6" t="s">
        <v>11783</v>
      </c>
      <c r="B5658" s="8" t="s">
        <v>9549</v>
      </c>
      <c r="C5658" s="8" t="s">
        <v>9548</v>
      </c>
      <c r="D5658" s="9">
        <v>475</v>
      </c>
      <c r="E5658" s="1">
        <f t="shared" ref="E5658" si="5627">D5658*0.94</f>
        <v>446.5</v>
      </c>
    </row>
    <row r="5659" spans="1:5" x14ac:dyDescent="0.25">
      <c r="A5659" s="6" t="s">
        <v>11783</v>
      </c>
      <c r="B5659" s="8" t="s">
        <v>9551</v>
      </c>
      <c r="C5659" s="8" t="s">
        <v>9550</v>
      </c>
      <c r="D5659" s="9">
        <v>1000</v>
      </c>
      <c r="E5659" s="1">
        <f t="shared" ref="E5659" si="5628">D5659*0.94</f>
        <v>940</v>
      </c>
    </row>
    <row r="5660" spans="1:5" x14ac:dyDescent="0.25">
      <c r="A5660" s="6" t="s">
        <v>11783</v>
      </c>
      <c r="B5660" s="8" t="s">
        <v>9553</v>
      </c>
      <c r="C5660" s="8" t="s">
        <v>9552</v>
      </c>
      <c r="D5660" s="9">
        <v>1250</v>
      </c>
      <c r="E5660" s="1">
        <f t="shared" ref="E5660" si="5629">D5660*0.94</f>
        <v>1175</v>
      </c>
    </row>
    <row r="5661" spans="1:5" x14ac:dyDescent="0.25">
      <c r="A5661" s="6" t="s">
        <v>11783</v>
      </c>
      <c r="B5661" s="8" t="s">
        <v>9555</v>
      </c>
      <c r="C5661" s="8" t="s">
        <v>9554</v>
      </c>
      <c r="D5661" s="9">
        <v>600</v>
      </c>
      <c r="E5661" s="1">
        <f t="shared" ref="E5661" si="5630">D5661*0.94</f>
        <v>564</v>
      </c>
    </row>
    <row r="5662" spans="1:5" x14ac:dyDescent="0.25">
      <c r="A5662" s="6" t="s">
        <v>11783</v>
      </c>
      <c r="B5662" s="8" t="s">
        <v>9557</v>
      </c>
      <c r="C5662" s="8" t="s">
        <v>9556</v>
      </c>
      <c r="D5662" s="9">
        <v>750</v>
      </c>
      <c r="E5662" s="1">
        <f t="shared" ref="E5662" si="5631">D5662*0.94</f>
        <v>705</v>
      </c>
    </row>
    <row r="5663" spans="1:5" x14ac:dyDescent="0.25">
      <c r="A5663" s="6" t="s">
        <v>11783</v>
      </c>
      <c r="B5663" s="8" t="s">
        <v>9559</v>
      </c>
      <c r="C5663" s="8" t="s">
        <v>9558</v>
      </c>
      <c r="D5663" s="9">
        <v>275</v>
      </c>
      <c r="E5663" s="1">
        <f t="shared" ref="E5663" si="5632">D5663*0.94</f>
        <v>258.5</v>
      </c>
    </row>
    <row r="5664" spans="1:5" x14ac:dyDescent="0.25">
      <c r="A5664" s="6" t="s">
        <v>11783</v>
      </c>
      <c r="B5664" s="8" t="s">
        <v>9561</v>
      </c>
      <c r="C5664" s="8" t="s">
        <v>9560</v>
      </c>
      <c r="D5664" s="9">
        <v>344</v>
      </c>
      <c r="E5664" s="1">
        <f t="shared" ref="E5664" si="5633">D5664*0.94</f>
        <v>323.35999999999996</v>
      </c>
    </row>
    <row r="5665" spans="1:5" x14ac:dyDescent="0.25">
      <c r="A5665" s="6" t="s">
        <v>11783</v>
      </c>
      <c r="B5665" s="8" t="s">
        <v>9563</v>
      </c>
      <c r="C5665" s="8" t="s">
        <v>9562</v>
      </c>
      <c r="D5665" s="9">
        <v>78.3</v>
      </c>
      <c r="E5665" s="1">
        <f t="shared" ref="E5665" si="5634">D5665*0.94</f>
        <v>73.60199999999999</v>
      </c>
    </row>
    <row r="5666" spans="1:5" x14ac:dyDescent="0.25">
      <c r="A5666" s="6" t="s">
        <v>11783</v>
      </c>
      <c r="B5666" s="8" t="s">
        <v>9565</v>
      </c>
      <c r="C5666" s="8" t="s">
        <v>9564</v>
      </c>
      <c r="D5666" s="9">
        <v>0</v>
      </c>
      <c r="E5666" s="1">
        <f t="shared" ref="E5666" si="5635">D5666*0.94</f>
        <v>0</v>
      </c>
    </row>
    <row r="5667" spans="1:5" x14ac:dyDescent="0.25">
      <c r="A5667" s="6" t="s">
        <v>11783</v>
      </c>
      <c r="B5667" s="8" t="s">
        <v>9567</v>
      </c>
      <c r="C5667" s="8" t="s">
        <v>9566</v>
      </c>
      <c r="D5667" s="9">
        <v>5500</v>
      </c>
      <c r="E5667" s="1">
        <f t="shared" ref="E5667" si="5636">D5667*0.94</f>
        <v>5170</v>
      </c>
    </row>
    <row r="5668" spans="1:5" x14ac:dyDescent="0.25">
      <c r="A5668" s="6" t="s">
        <v>11783</v>
      </c>
      <c r="B5668" s="8" t="s">
        <v>9569</v>
      </c>
      <c r="C5668" s="8" t="s">
        <v>9568</v>
      </c>
      <c r="D5668" s="9">
        <v>1</v>
      </c>
      <c r="E5668" s="1">
        <f t="shared" ref="E5668" si="5637">D5668*0.94</f>
        <v>0.94</v>
      </c>
    </row>
    <row r="5669" spans="1:5" x14ac:dyDescent="0.25">
      <c r="A5669" s="6" t="s">
        <v>11783</v>
      </c>
      <c r="B5669" s="8" t="s">
        <v>9571</v>
      </c>
      <c r="C5669" s="8" t="s">
        <v>9570</v>
      </c>
      <c r="D5669" s="9">
        <v>55</v>
      </c>
      <c r="E5669" s="1">
        <f t="shared" ref="E5669" si="5638">D5669*0.94</f>
        <v>51.699999999999996</v>
      </c>
    </row>
    <row r="5670" spans="1:5" x14ac:dyDescent="0.25">
      <c r="A5670" s="6" t="s">
        <v>11783</v>
      </c>
      <c r="B5670" s="8" t="s">
        <v>9573</v>
      </c>
      <c r="C5670" s="8" t="s">
        <v>9572</v>
      </c>
      <c r="D5670" s="9">
        <v>50</v>
      </c>
      <c r="E5670" s="1">
        <f t="shared" ref="E5670" si="5639">D5670*0.94</f>
        <v>47</v>
      </c>
    </row>
    <row r="5671" spans="1:5" x14ac:dyDescent="0.25">
      <c r="A5671" s="6" t="s">
        <v>11783</v>
      </c>
      <c r="B5671" s="8" t="s">
        <v>9575</v>
      </c>
      <c r="C5671" s="8" t="s">
        <v>9574</v>
      </c>
      <c r="D5671" s="9">
        <v>45</v>
      </c>
      <c r="E5671" s="1">
        <f t="shared" ref="E5671" si="5640">D5671*0.94</f>
        <v>42.3</v>
      </c>
    </row>
    <row r="5672" spans="1:5" x14ac:dyDescent="0.25">
      <c r="A5672" s="6" t="s">
        <v>11783</v>
      </c>
      <c r="B5672" s="8" t="s">
        <v>9577</v>
      </c>
      <c r="C5672" s="8" t="s">
        <v>9576</v>
      </c>
      <c r="D5672" s="9">
        <v>40</v>
      </c>
      <c r="E5672" s="1">
        <f t="shared" ref="E5672" si="5641">D5672*0.94</f>
        <v>37.599999999999994</v>
      </c>
    </row>
    <row r="5673" spans="1:5" x14ac:dyDescent="0.25">
      <c r="A5673" s="6" t="s">
        <v>11783</v>
      </c>
      <c r="B5673" s="8" t="s">
        <v>9579</v>
      </c>
      <c r="C5673" s="8" t="s">
        <v>9578</v>
      </c>
      <c r="D5673" s="9">
        <v>0.45</v>
      </c>
      <c r="E5673" s="1">
        <f t="shared" ref="E5673" si="5642">D5673*0.94</f>
        <v>0.42299999999999999</v>
      </c>
    </row>
    <row r="5674" spans="1:5" x14ac:dyDescent="0.25">
      <c r="A5674" s="6" t="s">
        <v>11783</v>
      </c>
      <c r="B5674" s="8" t="s">
        <v>9581</v>
      </c>
      <c r="C5674" s="8" t="s">
        <v>9580</v>
      </c>
      <c r="D5674" s="9">
        <v>0.35</v>
      </c>
      <c r="E5674" s="1">
        <f t="shared" ref="E5674" si="5643">D5674*0.94</f>
        <v>0.32899999999999996</v>
      </c>
    </row>
    <row r="5675" spans="1:5" x14ac:dyDescent="0.25">
      <c r="A5675" s="6" t="s">
        <v>11783</v>
      </c>
      <c r="B5675" s="8" t="s">
        <v>9583</v>
      </c>
      <c r="C5675" s="8" t="s">
        <v>9582</v>
      </c>
      <c r="D5675" s="9">
        <v>0.25</v>
      </c>
      <c r="E5675" s="1">
        <f t="shared" ref="E5675" si="5644">D5675*0.94</f>
        <v>0.23499999999999999</v>
      </c>
    </row>
    <row r="5676" spans="1:5" x14ac:dyDescent="0.25">
      <c r="A5676" s="6" t="s">
        <v>11783</v>
      </c>
      <c r="B5676" s="8" t="s">
        <v>9585</v>
      </c>
      <c r="C5676" s="8" t="s">
        <v>9584</v>
      </c>
      <c r="D5676" s="9">
        <v>0.15</v>
      </c>
      <c r="E5676" s="1">
        <f t="shared" ref="E5676" si="5645">D5676*0.94</f>
        <v>0.14099999999999999</v>
      </c>
    </row>
    <row r="5677" spans="1:5" x14ac:dyDescent="0.25">
      <c r="A5677" s="6" t="s">
        <v>11783</v>
      </c>
      <c r="B5677" s="8" t="s">
        <v>9587</v>
      </c>
      <c r="C5677" s="8" t="s">
        <v>9586</v>
      </c>
      <c r="D5677" s="9">
        <v>0.05</v>
      </c>
      <c r="E5677" s="1">
        <f t="shared" ref="E5677" si="5646">D5677*0.94</f>
        <v>4.7E-2</v>
      </c>
    </row>
    <row r="5678" spans="1:5" x14ac:dyDescent="0.25">
      <c r="A5678" s="6" t="s">
        <v>11783</v>
      </c>
      <c r="B5678" s="8" t="s">
        <v>9589</v>
      </c>
      <c r="C5678" s="8" t="s">
        <v>9588</v>
      </c>
      <c r="D5678" s="9">
        <v>0.01</v>
      </c>
      <c r="E5678" s="1">
        <f t="shared" ref="E5678" si="5647">D5678*0.94</f>
        <v>9.4000000000000004E-3</v>
      </c>
    </row>
    <row r="5679" spans="1:5" x14ac:dyDescent="0.25">
      <c r="A5679" s="6" t="s">
        <v>11783</v>
      </c>
      <c r="B5679" s="8" t="s">
        <v>9591</v>
      </c>
      <c r="C5679" s="8" t="s">
        <v>9590</v>
      </c>
      <c r="D5679" s="9">
        <v>3000</v>
      </c>
      <c r="E5679" s="1">
        <f t="shared" ref="E5679" si="5648">D5679*0.94</f>
        <v>2820</v>
      </c>
    </row>
    <row r="5680" spans="1:5" x14ac:dyDescent="0.25">
      <c r="A5680" s="6" t="s">
        <v>11783</v>
      </c>
      <c r="B5680" s="8" t="s">
        <v>9593</v>
      </c>
      <c r="C5680" s="8" t="s">
        <v>9592</v>
      </c>
      <c r="D5680" s="9">
        <v>7000</v>
      </c>
      <c r="E5680" s="1">
        <f t="shared" ref="E5680" si="5649">D5680*0.94</f>
        <v>6580</v>
      </c>
    </row>
    <row r="5681" spans="1:5" x14ac:dyDescent="0.25">
      <c r="A5681" s="6" t="s">
        <v>11783</v>
      </c>
      <c r="B5681" s="8" t="s">
        <v>9595</v>
      </c>
      <c r="C5681" s="8" t="s">
        <v>9594</v>
      </c>
      <c r="D5681" s="9">
        <v>8000</v>
      </c>
      <c r="E5681" s="1">
        <f t="shared" ref="E5681" si="5650">D5681*0.94</f>
        <v>7520</v>
      </c>
    </row>
    <row r="5682" spans="1:5" x14ac:dyDescent="0.25">
      <c r="A5682" s="6" t="s">
        <v>11783</v>
      </c>
      <c r="B5682" s="8" t="s">
        <v>9597</v>
      </c>
      <c r="C5682" s="8" t="s">
        <v>9596</v>
      </c>
      <c r="D5682" s="9">
        <v>10000</v>
      </c>
      <c r="E5682" s="1">
        <f t="shared" ref="E5682" si="5651">D5682*0.94</f>
        <v>9400</v>
      </c>
    </row>
    <row r="5683" spans="1:5" x14ac:dyDescent="0.25">
      <c r="A5683" s="6" t="s">
        <v>11783</v>
      </c>
      <c r="B5683" s="8" t="s">
        <v>9599</v>
      </c>
      <c r="C5683" s="8" t="s">
        <v>9598</v>
      </c>
      <c r="D5683" s="9">
        <v>2500</v>
      </c>
      <c r="E5683" s="1">
        <f t="shared" ref="E5683" si="5652">D5683*0.94</f>
        <v>2350</v>
      </c>
    </row>
    <row r="5684" spans="1:5" x14ac:dyDescent="0.25">
      <c r="A5684" s="6" t="s">
        <v>11783</v>
      </c>
      <c r="B5684" s="8" t="s">
        <v>9601</v>
      </c>
      <c r="C5684" s="8" t="s">
        <v>9600</v>
      </c>
      <c r="D5684" s="9">
        <v>5000</v>
      </c>
      <c r="E5684" s="1">
        <f t="shared" ref="E5684" si="5653">D5684*0.94</f>
        <v>4700</v>
      </c>
    </row>
    <row r="5685" spans="1:5" x14ac:dyDescent="0.25">
      <c r="A5685" s="6" t="s">
        <v>11783</v>
      </c>
      <c r="B5685" s="8" t="s">
        <v>9603</v>
      </c>
      <c r="C5685" s="8" t="s">
        <v>9602</v>
      </c>
      <c r="D5685" s="9">
        <v>5</v>
      </c>
      <c r="E5685" s="1">
        <f t="shared" ref="E5685" si="5654">D5685*0.94</f>
        <v>4.6999999999999993</v>
      </c>
    </row>
    <row r="5686" spans="1:5" x14ac:dyDescent="0.25">
      <c r="A5686" s="6" t="s">
        <v>11783</v>
      </c>
      <c r="B5686" s="8" t="s">
        <v>9605</v>
      </c>
      <c r="C5686" s="8" t="s">
        <v>9604</v>
      </c>
      <c r="D5686" s="9">
        <v>2500</v>
      </c>
      <c r="E5686" s="1">
        <f t="shared" ref="E5686" si="5655">D5686*0.94</f>
        <v>2350</v>
      </c>
    </row>
    <row r="5687" spans="1:5" x14ac:dyDescent="0.25">
      <c r="A5687" s="6" t="s">
        <v>11783</v>
      </c>
      <c r="B5687" s="8" t="s">
        <v>9607</v>
      </c>
      <c r="C5687" s="8" t="s">
        <v>9606</v>
      </c>
      <c r="D5687" s="9">
        <v>2</v>
      </c>
      <c r="E5687" s="1">
        <f t="shared" ref="E5687" si="5656">D5687*0.94</f>
        <v>1.88</v>
      </c>
    </row>
    <row r="5688" spans="1:5" x14ac:dyDescent="0.25">
      <c r="A5688" s="6" t="s">
        <v>11783</v>
      </c>
      <c r="B5688" s="8" t="s">
        <v>9609</v>
      </c>
      <c r="C5688" s="8" t="s">
        <v>9608</v>
      </c>
      <c r="D5688" s="9">
        <v>1.75</v>
      </c>
      <c r="E5688" s="1">
        <f t="shared" ref="E5688" si="5657">D5688*0.94</f>
        <v>1.645</v>
      </c>
    </row>
    <row r="5689" spans="1:5" x14ac:dyDescent="0.25">
      <c r="A5689" s="6" t="s">
        <v>11783</v>
      </c>
      <c r="B5689" s="8" t="s">
        <v>9611</v>
      </c>
      <c r="C5689" s="8" t="s">
        <v>9610</v>
      </c>
      <c r="D5689" s="9">
        <v>1.5</v>
      </c>
      <c r="E5689" s="1">
        <f t="shared" ref="E5689" si="5658">D5689*0.94</f>
        <v>1.41</v>
      </c>
    </row>
    <row r="5690" spans="1:5" x14ac:dyDescent="0.25">
      <c r="A5690" s="6" t="s">
        <v>11783</v>
      </c>
      <c r="B5690" s="8" t="s">
        <v>9613</v>
      </c>
      <c r="C5690" s="8" t="s">
        <v>9612</v>
      </c>
      <c r="D5690" s="9">
        <v>1.25</v>
      </c>
      <c r="E5690" s="1">
        <f t="shared" ref="E5690" si="5659">D5690*0.94</f>
        <v>1.1749999999999998</v>
      </c>
    </row>
    <row r="5691" spans="1:5" x14ac:dyDescent="0.25">
      <c r="A5691" s="6" t="s">
        <v>11783</v>
      </c>
      <c r="B5691" s="8" t="s">
        <v>9615</v>
      </c>
      <c r="C5691" s="8" t="s">
        <v>9614</v>
      </c>
      <c r="D5691" s="9">
        <v>1</v>
      </c>
      <c r="E5691" s="1">
        <f t="shared" ref="E5691" si="5660">D5691*0.94</f>
        <v>0.94</v>
      </c>
    </row>
    <row r="5692" spans="1:5" x14ac:dyDescent="0.25">
      <c r="A5692" s="6" t="s">
        <v>11783</v>
      </c>
      <c r="B5692" s="8" t="s">
        <v>13363</v>
      </c>
      <c r="C5692" s="8" t="s">
        <v>9616</v>
      </c>
      <c r="D5692" s="9">
        <v>10</v>
      </c>
      <c r="E5692" s="1">
        <f t="shared" ref="E5692" si="5661">D5692*0.94</f>
        <v>9.3999999999999986</v>
      </c>
    </row>
    <row r="5693" spans="1:5" x14ac:dyDescent="0.25">
      <c r="A5693" s="6" t="s">
        <v>11783</v>
      </c>
      <c r="B5693" s="8" t="s">
        <v>9618</v>
      </c>
      <c r="C5693" s="8" t="s">
        <v>9617</v>
      </c>
      <c r="D5693" s="9">
        <v>5000</v>
      </c>
      <c r="E5693" s="1">
        <f t="shared" ref="E5693" si="5662">D5693*0.94</f>
        <v>4700</v>
      </c>
    </row>
    <row r="5694" spans="1:5" x14ac:dyDescent="0.25">
      <c r="A5694" s="6" t="s">
        <v>11783</v>
      </c>
      <c r="B5694" s="8" t="s">
        <v>9620</v>
      </c>
      <c r="C5694" s="8" t="s">
        <v>9619</v>
      </c>
      <c r="D5694" s="9">
        <v>100</v>
      </c>
      <c r="E5694" s="1">
        <f t="shared" ref="E5694" si="5663">D5694*0.94</f>
        <v>94</v>
      </c>
    </row>
    <row r="5695" spans="1:5" x14ac:dyDescent="0.25">
      <c r="A5695" s="6" t="s">
        <v>11783</v>
      </c>
      <c r="B5695" s="8" t="s">
        <v>9622</v>
      </c>
      <c r="C5695" s="8" t="s">
        <v>9621</v>
      </c>
      <c r="D5695" s="9">
        <v>20000</v>
      </c>
      <c r="E5695" s="1">
        <f t="shared" ref="E5695" si="5664">D5695*0.94</f>
        <v>18800</v>
      </c>
    </row>
    <row r="5696" spans="1:5" x14ac:dyDescent="0.25">
      <c r="A5696" s="6" t="s">
        <v>11783</v>
      </c>
      <c r="B5696" s="8" t="s">
        <v>9624</v>
      </c>
      <c r="C5696" s="8" t="s">
        <v>9623</v>
      </c>
      <c r="D5696" s="9">
        <v>20</v>
      </c>
      <c r="E5696" s="1">
        <f t="shared" ref="E5696" si="5665">D5696*0.94</f>
        <v>18.799999999999997</v>
      </c>
    </row>
    <row r="5697" spans="1:5" x14ac:dyDescent="0.25">
      <c r="A5697" s="6" t="s">
        <v>11783</v>
      </c>
      <c r="B5697" s="8" t="s">
        <v>9626</v>
      </c>
      <c r="C5697" s="8" t="s">
        <v>9625</v>
      </c>
      <c r="D5697" s="9">
        <v>3500</v>
      </c>
      <c r="E5697" s="1">
        <f t="shared" ref="E5697" si="5666">D5697*0.94</f>
        <v>3290</v>
      </c>
    </row>
    <row r="5698" spans="1:5" x14ac:dyDescent="0.25">
      <c r="A5698" s="6" t="s">
        <v>11783</v>
      </c>
      <c r="B5698" s="8" t="s">
        <v>9628</v>
      </c>
      <c r="C5698" s="8" t="s">
        <v>9627</v>
      </c>
      <c r="D5698" s="9">
        <v>10</v>
      </c>
      <c r="E5698" s="1">
        <f t="shared" ref="E5698" si="5667">D5698*0.94</f>
        <v>9.3999999999999986</v>
      </c>
    </row>
    <row r="5699" spans="1:5" x14ac:dyDescent="0.25">
      <c r="A5699" s="6" t="s">
        <v>11783</v>
      </c>
      <c r="B5699" s="8" t="s">
        <v>9630</v>
      </c>
      <c r="C5699" s="8" t="s">
        <v>9629</v>
      </c>
      <c r="D5699" s="9">
        <v>5000</v>
      </c>
      <c r="E5699" s="1">
        <f t="shared" ref="E5699" si="5668">D5699*0.94</f>
        <v>4700</v>
      </c>
    </row>
    <row r="5700" spans="1:5" x14ac:dyDescent="0.25">
      <c r="A5700" s="6" t="s">
        <v>11783</v>
      </c>
      <c r="B5700" s="8" t="s">
        <v>9632</v>
      </c>
      <c r="C5700" s="8" t="s">
        <v>9631</v>
      </c>
      <c r="D5700" s="9">
        <v>10</v>
      </c>
      <c r="E5700" s="1">
        <f t="shared" ref="E5700" si="5669">D5700*0.94</f>
        <v>9.3999999999999986</v>
      </c>
    </row>
    <row r="5701" spans="1:5" x14ac:dyDescent="0.25">
      <c r="A5701" s="6" t="s">
        <v>11783</v>
      </c>
      <c r="B5701" s="8" t="s">
        <v>9634</v>
      </c>
      <c r="C5701" s="8" t="s">
        <v>9633</v>
      </c>
      <c r="D5701" s="9">
        <v>1000</v>
      </c>
      <c r="E5701" s="1">
        <f t="shared" ref="E5701" si="5670">D5701*0.94</f>
        <v>940</v>
      </c>
    </row>
    <row r="5702" spans="1:5" x14ac:dyDescent="0.25">
      <c r="A5702" s="6" t="s">
        <v>11783</v>
      </c>
      <c r="B5702" s="8" t="s">
        <v>9636</v>
      </c>
      <c r="C5702" s="8" t="s">
        <v>9635</v>
      </c>
      <c r="D5702" s="9">
        <v>8000</v>
      </c>
      <c r="E5702" s="1">
        <f t="shared" ref="E5702" si="5671">D5702*0.94</f>
        <v>7520</v>
      </c>
    </row>
    <row r="5703" spans="1:5" x14ac:dyDescent="0.25">
      <c r="A5703" s="6" t="s">
        <v>11783</v>
      </c>
      <c r="B5703" s="8" t="s">
        <v>9638</v>
      </c>
      <c r="C5703" s="8" t="s">
        <v>9637</v>
      </c>
      <c r="D5703" s="9">
        <v>10000</v>
      </c>
      <c r="E5703" s="1">
        <f t="shared" ref="E5703" si="5672">D5703*0.94</f>
        <v>9400</v>
      </c>
    </row>
    <row r="5704" spans="1:5" x14ac:dyDescent="0.25">
      <c r="A5704" s="6" t="s">
        <v>11783</v>
      </c>
      <c r="B5704" s="8" t="s">
        <v>9640</v>
      </c>
      <c r="C5704" s="8" t="s">
        <v>9639</v>
      </c>
      <c r="D5704" s="9">
        <v>5</v>
      </c>
      <c r="E5704" s="1">
        <f t="shared" ref="E5704" si="5673">D5704*0.94</f>
        <v>4.6999999999999993</v>
      </c>
    </row>
    <row r="5705" spans="1:5" x14ac:dyDescent="0.25">
      <c r="A5705" s="6" t="s">
        <v>11783</v>
      </c>
      <c r="B5705" s="8" t="s">
        <v>9642</v>
      </c>
      <c r="C5705" s="8" t="s">
        <v>9641</v>
      </c>
      <c r="D5705" s="9">
        <v>0.25</v>
      </c>
      <c r="E5705" s="1">
        <f t="shared" ref="E5705" si="5674">D5705*0.94</f>
        <v>0.23499999999999999</v>
      </c>
    </row>
    <row r="5706" spans="1:5" x14ac:dyDescent="0.25">
      <c r="A5706" s="6" t="s">
        <v>11783</v>
      </c>
      <c r="B5706" s="8" t="s">
        <v>9644</v>
      </c>
      <c r="C5706" s="8" t="s">
        <v>9643</v>
      </c>
      <c r="D5706" s="9">
        <v>1</v>
      </c>
      <c r="E5706" s="1">
        <f t="shared" ref="E5706" si="5675">D5706*0.94</f>
        <v>0.94</v>
      </c>
    </row>
    <row r="5707" spans="1:5" x14ac:dyDescent="0.25">
      <c r="A5707" s="6" t="s">
        <v>11783</v>
      </c>
      <c r="B5707" s="8" t="s">
        <v>9646</v>
      </c>
      <c r="C5707" s="8" t="s">
        <v>9645</v>
      </c>
      <c r="D5707" s="9">
        <v>1000</v>
      </c>
      <c r="E5707" s="1">
        <f t="shared" ref="E5707" si="5676">D5707*0.94</f>
        <v>940</v>
      </c>
    </row>
    <row r="5708" spans="1:5" x14ac:dyDescent="0.25">
      <c r="A5708" s="6" t="s">
        <v>11783</v>
      </c>
      <c r="B5708" s="8" t="s">
        <v>12304</v>
      </c>
      <c r="C5708" s="8" t="s">
        <v>9647</v>
      </c>
      <c r="D5708" s="9">
        <v>15</v>
      </c>
      <c r="E5708" s="1">
        <f t="shared" ref="E5708" si="5677">D5708*0.94</f>
        <v>14.1</v>
      </c>
    </row>
    <row r="5709" spans="1:5" x14ac:dyDescent="0.25">
      <c r="A5709" s="6" t="s">
        <v>11783</v>
      </c>
      <c r="B5709" s="8" t="s">
        <v>12305</v>
      </c>
      <c r="C5709" s="8" t="s">
        <v>9648</v>
      </c>
      <c r="D5709" s="9">
        <v>5000</v>
      </c>
      <c r="E5709" s="1">
        <f t="shared" ref="E5709" si="5678">D5709*0.94</f>
        <v>4700</v>
      </c>
    </row>
    <row r="5710" spans="1:5" x14ac:dyDescent="0.25">
      <c r="A5710" s="6" t="s">
        <v>11783</v>
      </c>
      <c r="B5710" s="8" t="s">
        <v>12306</v>
      </c>
      <c r="C5710" s="8" t="s">
        <v>9649</v>
      </c>
      <c r="D5710" s="9">
        <v>20</v>
      </c>
      <c r="E5710" s="1">
        <f t="shared" ref="E5710" si="5679">D5710*0.94</f>
        <v>18.799999999999997</v>
      </c>
    </row>
    <row r="5711" spans="1:5" x14ac:dyDescent="0.25">
      <c r="A5711" s="6" t="s">
        <v>11783</v>
      </c>
      <c r="B5711" s="8" t="s">
        <v>9651</v>
      </c>
      <c r="C5711" s="8" t="s">
        <v>9650</v>
      </c>
      <c r="D5711" s="9">
        <v>4500</v>
      </c>
      <c r="E5711" s="1">
        <f t="shared" ref="E5711" si="5680">D5711*0.94</f>
        <v>4230</v>
      </c>
    </row>
    <row r="5712" spans="1:5" x14ac:dyDescent="0.25">
      <c r="A5712" s="6" t="s">
        <v>11783</v>
      </c>
      <c r="B5712" s="8" t="s">
        <v>9653</v>
      </c>
      <c r="C5712" s="8" t="s">
        <v>9652</v>
      </c>
      <c r="D5712" s="9">
        <v>7180</v>
      </c>
      <c r="E5712" s="1">
        <f t="shared" ref="E5712" si="5681">D5712*0.94</f>
        <v>6749.2</v>
      </c>
    </row>
    <row r="5713" spans="1:5" x14ac:dyDescent="0.25">
      <c r="A5713" s="6" t="s">
        <v>11783</v>
      </c>
      <c r="B5713" s="8" t="s">
        <v>9655</v>
      </c>
      <c r="C5713" s="8" t="s">
        <v>9654</v>
      </c>
      <c r="D5713" s="9">
        <v>13500</v>
      </c>
      <c r="E5713" s="1">
        <f t="shared" ref="E5713" si="5682">D5713*0.94</f>
        <v>12690</v>
      </c>
    </row>
    <row r="5714" spans="1:5" x14ac:dyDescent="0.25">
      <c r="A5714" s="6" t="s">
        <v>11783</v>
      </c>
      <c r="B5714" s="8" t="s">
        <v>9657</v>
      </c>
      <c r="C5714" s="8" t="s">
        <v>9656</v>
      </c>
      <c r="D5714" s="9">
        <v>16200</v>
      </c>
      <c r="E5714" s="1">
        <f t="shared" ref="E5714" si="5683">D5714*0.94</f>
        <v>15228</v>
      </c>
    </row>
    <row r="5715" spans="1:5" x14ac:dyDescent="0.25">
      <c r="A5715" s="6" t="s">
        <v>11783</v>
      </c>
      <c r="B5715" s="8" t="s">
        <v>9659</v>
      </c>
      <c r="C5715" s="8" t="s">
        <v>9658</v>
      </c>
      <c r="D5715" s="9">
        <v>21500</v>
      </c>
      <c r="E5715" s="1">
        <f t="shared" ref="E5715" si="5684">D5715*0.94</f>
        <v>20210</v>
      </c>
    </row>
    <row r="5716" spans="1:5" x14ac:dyDescent="0.25">
      <c r="A5716" s="6" t="s">
        <v>11783</v>
      </c>
      <c r="B5716" s="8" t="s">
        <v>9661</v>
      </c>
      <c r="C5716" s="8" t="s">
        <v>9660</v>
      </c>
      <c r="D5716" s="9">
        <v>36100</v>
      </c>
      <c r="E5716" s="1">
        <f t="shared" ref="E5716" si="5685">D5716*0.94</f>
        <v>33934</v>
      </c>
    </row>
    <row r="5717" spans="1:5" x14ac:dyDescent="0.25">
      <c r="A5717" s="6" t="s">
        <v>11783</v>
      </c>
      <c r="B5717" s="8" t="s">
        <v>9663</v>
      </c>
      <c r="C5717" s="8" t="s">
        <v>9662</v>
      </c>
      <c r="D5717" s="9">
        <v>43300</v>
      </c>
      <c r="E5717" s="1">
        <f t="shared" ref="E5717" si="5686">D5717*0.94</f>
        <v>40702</v>
      </c>
    </row>
    <row r="5718" spans="1:5" x14ac:dyDescent="0.25">
      <c r="A5718" s="6" t="s">
        <v>11783</v>
      </c>
      <c r="B5718" s="8" t="s">
        <v>9665</v>
      </c>
      <c r="C5718" s="8" t="s">
        <v>9664</v>
      </c>
      <c r="D5718" s="9">
        <v>74300</v>
      </c>
      <c r="E5718" s="1">
        <f t="shared" ref="E5718" si="5687">D5718*0.94</f>
        <v>69842</v>
      </c>
    </row>
    <row r="5719" spans="1:5" x14ac:dyDescent="0.25">
      <c r="A5719" s="6" t="s">
        <v>11783</v>
      </c>
      <c r="B5719" s="8" t="s">
        <v>9667</v>
      </c>
      <c r="C5719" s="8" t="s">
        <v>9666</v>
      </c>
      <c r="D5719" s="9">
        <v>674</v>
      </c>
      <c r="E5719" s="1">
        <f t="shared" ref="E5719" si="5688">D5719*0.94</f>
        <v>633.55999999999995</v>
      </c>
    </row>
    <row r="5720" spans="1:5" x14ac:dyDescent="0.25">
      <c r="A5720" s="6" t="s">
        <v>11783</v>
      </c>
      <c r="B5720" s="8" t="s">
        <v>9669</v>
      </c>
      <c r="C5720" s="8" t="s">
        <v>9668</v>
      </c>
      <c r="D5720" s="9">
        <v>928</v>
      </c>
      <c r="E5720" s="1">
        <f t="shared" ref="E5720" si="5689">D5720*0.94</f>
        <v>872.31999999999994</v>
      </c>
    </row>
    <row r="5721" spans="1:5" x14ac:dyDescent="0.25">
      <c r="A5721" s="6" t="s">
        <v>11783</v>
      </c>
      <c r="B5721" s="8" t="s">
        <v>9671</v>
      </c>
      <c r="C5721" s="8" t="s">
        <v>9670</v>
      </c>
      <c r="D5721" s="9">
        <v>1350</v>
      </c>
      <c r="E5721" s="1">
        <f t="shared" ref="E5721" si="5690">D5721*0.94</f>
        <v>1269</v>
      </c>
    </row>
    <row r="5722" spans="1:5" x14ac:dyDescent="0.25">
      <c r="A5722" s="6" t="s">
        <v>11783</v>
      </c>
      <c r="B5722" s="8" t="s">
        <v>9673</v>
      </c>
      <c r="C5722" s="8" t="s">
        <v>9672</v>
      </c>
      <c r="D5722" s="9">
        <v>1850</v>
      </c>
      <c r="E5722" s="1">
        <f t="shared" ref="E5722" si="5691">D5722*0.94</f>
        <v>1739</v>
      </c>
    </row>
    <row r="5723" spans="1:5" x14ac:dyDescent="0.25">
      <c r="A5723" s="6" t="s">
        <v>11783</v>
      </c>
      <c r="B5723" s="8" t="s">
        <v>9675</v>
      </c>
      <c r="C5723" s="8" t="s">
        <v>9674</v>
      </c>
      <c r="D5723" s="9">
        <v>2700</v>
      </c>
      <c r="E5723" s="1">
        <f t="shared" ref="E5723" si="5692">D5723*0.94</f>
        <v>2538</v>
      </c>
    </row>
    <row r="5724" spans="1:5" x14ac:dyDescent="0.25">
      <c r="A5724" s="6" t="s">
        <v>11783</v>
      </c>
      <c r="B5724" s="8" t="s">
        <v>9677</v>
      </c>
      <c r="C5724" s="8" t="s">
        <v>9676</v>
      </c>
      <c r="D5724" s="9">
        <v>7480</v>
      </c>
      <c r="E5724" s="1">
        <f t="shared" ref="E5724" si="5693">D5724*0.94</f>
        <v>7031.2</v>
      </c>
    </row>
    <row r="5725" spans="1:5" x14ac:dyDescent="0.25">
      <c r="A5725" s="6" t="s">
        <v>11783</v>
      </c>
      <c r="B5725" s="8" t="s">
        <v>9679</v>
      </c>
      <c r="C5725" s="8" t="s">
        <v>9678</v>
      </c>
      <c r="D5725" s="9">
        <v>10000</v>
      </c>
      <c r="E5725" s="1">
        <f t="shared" ref="E5725" si="5694">D5725*0.94</f>
        <v>9400</v>
      </c>
    </row>
    <row r="5726" spans="1:5" x14ac:dyDescent="0.25">
      <c r="A5726" s="6" t="s">
        <v>11783</v>
      </c>
      <c r="B5726" s="8" t="s">
        <v>12529</v>
      </c>
      <c r="C5726" s="8" t="s">
        <v>9680</v>
      </c>
      <c r="D5726" s="9">
        <v>40000</v>
      </c>
      <c r="E5726" s="1">
        <f t="shared" ref="E5726" si="5695">D5726*0.94</f>
        <v>37600</v>
      </c>
    </row>
    <row r="5727" spans="1:5" x14ac:dyDescent="0.25">
      <c r="A5727" s="6" t="s">
        <v>11783</v>
      </c>
      <c r="B5727" s="8" t="s">
        <v>12530</v>
      </c>
      <c r="C5727" s="8" t="s">
        <v>9681</v>
      </c>
      <c r="D5727" s="9">
        <v>17000</v>
      </c>
      <c r="E5727" s="1">
        <f t="shared" ref="E5727" si="5696">D5727*0.94</f>
        <v>15980</v>
      </c>
    </row>
    <row r="5728" spans="1:5" x14ac:dyDescent="0.25">
      <c r="A5728" s="6" t="s">
        <v>11783</v>
      </c>
      <c r="B5728" s="8" t="s">
        <v>12531</v>
      </c>
      <c r="C5728" s="8" t="s">
        <v>9682</v>
      </c>
      <c r="D5728" s="9">
        <v>48000</v>
      </c>
      <c r="E5728" s="1">
        <f t="shared" ref="E5728" si="5697">D5728*0.94</f>
        <v>45120</v>
      </c>
    </row>
    <row r="5729" spans="1:5" x14ac:dyDescent="0.25">
      <c r="A5729" s="6" t="s">
        <v>11783</v>
      </c>
      <c r="B5729" s="8" t="s">
        <v>12532</v>
      </c>
      <c r="C5729" s="8" t="s">
        <v>9683</v>
      </c>
      <c r="D5729" s="9">
        <v>17000</v>
      </c>
      <c r="E5729" s="1">
        <f t="shared" ref="E5729" si="5698">D5729*0.94</f>
        <v>15980</v>
      </c>
    </row>
    <row r="5730" spans="1:5" x14ac:dyDescent="0.25">
      <c r="A5730" s="6" t="s">
        <v>11783</v>
      </c>
      <c r="B5730" s="8" t="s">
        <v>12533</v>
      </c>
      <c r="C5730" s="8" t="s">
        <v>9684</v>
      </c>
      <c r="D5730" s="9">
        <v>34400</v>
      </c>
      <c r="E5730" s="1">
        <f t="shared" ref="E5730" si="5699">D5730*0.94</f>
        <v>32335.999999999996</v>
      </c>
    </row>
    <row r="5731" spans="1:5" x14ac:dyDescent="0.25">
      <c r="A5731" s="6" t="s">
        <v>11783</v>
      </c>
      <c r="B5731" s="8" t="s">
        <v>9686</v>
      </c>
      <c r="C5731" s="8" t="s">
        <v>9685</v>
      </c>
      <c r="D5731" s="9">
        <v>87</v>
      </c>
      <c r="E5731" s="1">
        <f t="shared" ref="E5731" si="5700">D5731*0.94</f>
        <v>81.78</v>
      </c>
    </row>
    <row r="5732" spans="1:5" x14ac:dyDescent="0.25">
      <c r="A5732" s="6" t="s">
        <v>11783</v>
      </c>
      <c r="B5732" s="8" t="s">
        <v>9688</v>
      </c>
      <c r="C5732" s="8" t="s">
        <v>9687</v>
      </c>
      <c r="D5732" s="9">
        <v>884</v>
      </c>
      <c r="E5732" s="1">
        <f t="shared" ref="E5732" si="5701">D5732*0.94</f>
        <v>830.95999999999992</v>
      </c>
    </row>
    <row r="5733" spans="1:5" x14ac:dyDescent="0.25">
      <c r="A5733" s="6" t="s">
        <v>11783</v>
      </c>
      <c r="B5733" s="8" t="s">
        <v>9690</v>
      </c>
      <c r="C5733" s="8" t="s">
        <v>9689</v>
      </c>
      <c r="D5733" s="9">
        <v>884</v>
      </c>
      <c r="E5733" s="1">
        <f t="shared" ref="E5733" si="5702">D5733*0.94</f>
        <v>830.95999999999992</v>
      </c>
    </row>
    <row r="5734" spans="1:5" x14ac:dyDescent="0.25">
      <c r="A5734" s="6" t="s">
        <v>11783</v>
      </c>
      <c r="B5734" s="8" t="s">
        <v>9692</v>
      </c>
      <c r="C5734" s="8" t="s">
        <v>9691</v>
      </c>
      <c r="D5734" s="9">
        <v>1490</v>
      </c>
      <c r="E5734" s="1">
        <f t="shared" ref="E5734" si="5703">D5734*0.94</f>
        <v>1400.6</v>
      </c>
    </row>
    <row r="5735" spans="1:5" x14ac:dyDescent="0.25">
      <c r="A5735" s="6" t="s">
        <v>11783</v>
      </c>
      <c r="B5735" s="8" t="s">
        <v>9694</v>
      </c>
      <c r="C5735" s="8" t="s">
        <v>9693</v>
      </c>
      <c r="D5735" s="9">
        <v>845</v>
      </c>
      <c r="E5735" s="1">
        <f t="shared" ref="E5735" si="5704">D5735*0.94</f>
        <v>794.3</v>
      </c>
    </row>
    <row r="5736" spans="1:5" x14ac:dyDescent="0.25">
      <c r="A5736" s="6" t="s">
        <v>11783</v>
      </c>
      <c r="B5736" s="8" t="s">
        <v>9696</v>
      </c>
      <c r="C5736" s="8" t="s">
        <v>9695</v>
      </c>
      <c r="D5736" s="9">
        <v>6630</v>
      </c>
      <c r="E5736" s="1">
        <f t="shared" ref="E5736" si="5705">D5736*0.94</f>
        <v>6232.2</v>
      </c>
    </row>
    <row r="5737" spans="1:5" x14ac:dyDescent="0.25">
      <c r="A5737" s="6" t="s">
        <v>11783</v>
      </c>
      <c r="B5737" s="8" t="s">
        <v>9698</v>
      </c>
      <c r="C5737" s="8" t="s">
        <v>9697</v>
      </c>
      <c r="D5737" s="9">
        <v>125</v>
      </c>
      <c r="E5737" s="1">
        <f t="shared" ref="E5737" si="5706">D5737*0.94</f>
        <v>117.5</v>
      </c>
    </row>
    <row r="5738" spans="1:5" x14ac:dyDescent="0.25">
      <c r="A5738" s="6" t="s">
        <v>11783</v>
      </c>
      <c r="B5738" s="8" t="s">
        <v>9700</v>
      </c>
      <c r="C5738" s="8" t="s">
        <v>9699</v>
      </c>
      <c r="D5738" s="9">
        <v>25</v>
      </c>
      <c r="E5738" s="1">
        <f t="shared" ref="E5738" si="5707">D5738*0.94</f>
        <v>23.5</v>
      </c>
    </row>
    <row r="5739" spans="1:5" x14ac:dyDescent="0.25">
      <c r="A5739" s="6" t="s">
        <v>11783</v>
      </c>
      <c r="B5739" s="8" t="s">
        <v>9702</v>
      </c>
      <c r="C5739" s="8" t="s">
        <v>9701</v>
      </c>
      <c r="D5739" s="9">
        <v>1.1000000000000001</v>
      </c>
      <c r="E5739" s="1">
        <f t="shared" ref="E5739" si="5708">D5739*0.94</f>
        <v>1.034</v>
      </c>
    </row>
    <row r="5740" spans="1:5" x14ac:dyDescent="0.25">
      <c r="A5740" s="6" t="s">
        <v>11783</v>
      </c>
      <c r="B5740" s="8" t="s">
        <v>9704</v>
      </c>
      <c r="C5740" s="8" t="s">
        <v>9703</v>
      </c>
      <c r="D5740" s="9">
        <v>5000</v>
      </c>
      <c r="E5740" s="1">
        <f t="shared" ref="E5740" si="5709">D5740*0.94</f>
        <v>4700</v>
      </c>
    </row>
    <row r="5741" spans="1:5" x14ac:dyDescent="0.25">
      <c r="A5741" s="6" t="s">
        <v>11783</v>
      </c>
      <c r="B5741" s="8" t="s">
        <v>9706</v>
      </c>
      <c r="C5741" s="8" t="s">
        <v>9705</v>
      </c>
      <c r="D5741" s="9">
        <v>5500</v>
      </c>
      <c r="E5741" s="1">
        <f t="shared" ref="E5741" si="5710">D5741*0.94</f>
        <v>5170</v>
      </c>
    </row>
    <row r="5742" spans="1:5" x14ac:dyDescent="0.25">
      <c r="A5742" s="6" t="s">
        <v>11783</v>
      </c>
      <c r="B5742" s="8" t="s">
        <v>9708</v>
      </c>
      <c r="C5742" s="8" t="s">
        <v>9707</v>
      </c>
      <c r="D5742" s="9">
        <v>8</v>
      </c>
      <c r="E5742" s="1">
        <f t="shared" ref="E5742" si="5711">D5742*0.94</f>
        <v>7.52</v>
      </c>
    </row>
    <row r="5743" spans="1:5" x14ac:dyDescent="0.25">
      <c r="A5743" s="6" t="s">
        <v>11783</v>
      </c>
      <c r="B5743" s="8" t="s">
        <v>9710</v>
      </c>
      <c r="C5743" s="8" t="s">
        <v>9709</v>
      </c>
      <c r="D5743" s="9">
        <v>8.8000000000000007</v>
      </c>
      <c r="E5743" s="1">
        <f t="shared" ref="E5743" si="5712">D5743*0.94</f>
        <v>8.2720000000000002</v>
      </c>
    </row>
    <row r="5744" spans="1:5" x14ac:dyDescent="0.25">
      <c r="A5744" s="6" t="s">
        <v>11783</v>
      </c>
      <c r="B5744" s="8" t="s">
        <v>9712</v>
      </c>
      <c r="C5744" s="8" t="s">
        <v>9711</v>
      </c>
      <c r="D5744" s="9">
        <v>1500</v>
      </c>
      <c r="E5744" s="1">
        <f t="shared" ref="E5744" si="5713">D5744*0.94</f>
        <v>1410</v>
      </c>
    </row>
    <row r="5745" spans="1:5" x14ac:dyDescent="0.25">
      <c r="A5745" s="6" t="s">
        <v>11783</v>
      </c>
      <c r="B5745" s="8" t="s">
        <v>9714</v>
      </c>
      <c r="C5745" s="8" t="s">
        <v>9713</v>
      </c>
      <c r="D5745" s="9">
        <v>1650</v>
      </c>
      <c r="E5745" s="1">
        <f t="shared" ref="E5745" si="5714">D5745*0.94</f>
        <v>1551</v>
      </c>
    </row>
    <row r="5746" spans="1:5" x14ac:dyDescent="0.25">
      <c r="A5746" s="6" t="s">
        <v>11783</v>
      </c>
      <c r="B5746" s="8" t="s">
        <v>9716</v>
      </c>
      <c r="C5746" s="8" t="s">
        <v>9715</v>
      </c>
      <c r="D5746" s="9">
        <v>2800</v>
      </c>
      <c r="E5746" s="1">
        <f t="shared" ref="E5746" si="5715">D5746*0.94</f>
        <v>2632</v>
      </c>
    </row>
    <row r="5747" spans="1:5" x14ac:dyDescent="0.25">
      <c r="A5747" s="6" t="s">
        <v>11783</v>
      </c>
      <c r="B5747" s="8" t="s">
        <v>9718</v>
      </c>
      <c r="C5747" s="8" t="s">
        <v>9717</v>
      </c>
      <c r="D5747" s="9">
        <v>3080</v>
      </c>
      <c r="E5747" s="1">
        <f t="shared" ref="E5747" si="5716">D5747*0.94</f>
        <v>2895.2</v>
      </c>
    </row>
    <row r="5748" spans="1:5" x14ac:dyDescent="0.25">
      <c r="A5748" s="6" t="s">
        <v>11783</v>
      </c>
      <c r="B5748" s="8" t="s">
        <v>9720</v>
      </c>
      <c r="C5748" s="8" t="s">
        <v>9719</v>
      </c>
      <c r="D5748" s="9">
        <v>7500</v>
      </c>
      <c r="E5748" s="1">
        <f t="shared" ref="E5748" si="5717">D5748*0.94</f>
        <v>7050</v>
      </c>
    </row>
    <row r="5749" spans="1:5" x14ac:dyDescent="0.25">
      <c r="A5749" s="6" t="s">
        <v>11783</v>
      </c>
      <c r="B5749" s="8" t="s">
        <v>9722</v>
      </c>
      <c r="C5749" s="8" t="s">
        <v>9721</v>
      </c>
      <c r="D5749" s="9">
        <v>100</v>
      </c>
      <c r="E5749" s="1">
        <f t="shared" ref="E5749" si="5718">D5749*0.94</f>
        <v>94</v>
      </c>
    </row>
    <row r="5750" spans="1:5" x14ac:dyDescent="0.25">
      <c r="A5750" s="6" t="s">
        <v>11783</v>
      </c>
      <c r="B5750" s="8" t="s">
        <v>9724</v>
      </c>
      <c r="C5750" s="8" t="s">
        <v>9723</v>
      </c>
      <c r="D5750" s="9">
        <v>110</v>
      </c>
      <c r="E5750" s="1">
        <f t="shared" ref="E5750" si="5719">D5750*0.94</f>
        <v>103.39999999999999</v>
      </c>
    </row>
    <row r="5751" spans="1:5" x14ac:dyDescent="0.25">
      <c r="A5751" s="6" t="s">
        <v>11783</v>
      </c>
      <c r="B5751" s="8" t="s">
        <v>9726</v>
      </c>
      <c r="C5751" s="8" t="s">
        <v>9725</v>
      </c>
      <c r="D5751" s="9">
        <v>16400</v>
      </c>
      <c r="E5751" s="1">
        <f t="shared" ref="E5751" si="5720">D5751*0.94</f>
        <v>15416</v>
      </c>
    </row>
    <row r="5752" spans="1:5" x14ac:dyDescent="0.25">
      <c r="A5752" s="6" t="s">
        <v>11783</v>
      </c>
      <c r="B5752" s="8" t="s">
        <v>13364</v>
      </c>
      <c r="C5752" s="8" t="s">
        <v>9727</v>
      </c>
      <c r="D5752" s="9">
        <v>786</v>
      </c>
      <c r="E5752" s="1">
        <f t="shared" ref="E5752" si="5721">D5752*0.94</f>
        <v>738.83999999999992</v>
      </c>
    </row>
    <row r="5753" spans="1:5" x14ac:dyDescent="0.25">
      <c r="A5753" s="6" t="s">
        <v>11783</v>
      </c>
      <c r="B5753" s="8" t="s">
        <v>13365</v>
      </c>
      <c r="C5753" s="8" t="s">
        <v>9728</v>
      </c>
      <c r="D5753" s="9">
        <v>1425</v>
      </c>
      <c r="E5753" s="1">
        <f t="shared" ref="E5753" si="5722">D5753*0.94</f>
        <v>1339.5</v>
      </c>
    </row>
    <row r="5754" spans="1:5" x14ac:dyDescent="0.25">
      <c r="A5754" s="6" t="s">
        <v>11783</v>
      </c>
      <c r="B5754" s="8" t="s">
        <v>13366</v>
      </c>
      <c r="C5754" s="8" t="s">
        <v>9729</v>
      </c>
      <c r="D5754" s="9">
        <v>2510</v>
      </c>
      <c r="E5754" s="1">
        <f t="shared" ref="E5754" si="5723">D5754*0.94</f>
        <v>2359.4</v>
      </c>
    </row>
    <row r="5755" spans="1:5" x14ac:dyDescent="0.25">
      <c r="A5755" s="6" t="s">
        <v>11783</v>
      </c>
      <c r="B5755" s="8" t="s">
        <v>13367</v>
      </c>
      <c r="C5755" s="8" t="s">
        <v>9730</v>
      </c>
      <c r="D5755" s="9">
        <v>1470</v>
      </c>
      <c r="E5755" s="1">
        <f t="shared" ref="E5755" si="5724">D5755*0.94</f>
        <v>1381.8</v>
      </c>
    </row>
    <row r="5756" spans="1:5" x14ac:dyDescent="0.25">
      <c r="A5756" s="6" t="s">
        <v>11783</v>
      </c>
      <c r="B5756" s="8" t="s">
        <v>13368</v>
      </c>
      <c r="C5756" s="8" t="s">
        <v>9731</v>
      </c>
      <c r="D5756" s="9">
        <v>2600</v>
      </c>
      <c r="E5756" s="1">
        <f t="shared" ref="E5756" si="5725">D5756*0.94</f>
        <v>2444</v>
      </c>
    </row>
    <row r="5757" spans="1:5" x14ac:dyDescent="0.25">
      <c r="A5757" s="6" t="s">
        <v>11783</v>
      </c>
      <c r="B5757" s="8" t="s">
        <v>13369</v>
      </c>
      <c r="C5757" s="8" t="s">
        <v>9732</v>
      </c>
      <c r="D5757" s="9">
        <v>2111</v>
      </c>
      <c r="E5757" s="1">
        <f t="shared" ref="E5757" si="5726">D5757*0.94</f>
        <v>1984.34</v>
      </c>
    </row>
    <row r="5758" spans="1:5" x14ac:dyDescent="0.25">
      <c r="A5758" s="6" t="s">
        <v>11783</v>
      </c>
      <c r="B5758" s="8" t="s">
        <v>13370</v>
      </c>
      <c r="C5758" s="8" t="s">
        <v>9733</v>
      </c>
      <c r="D5758" s="9">
        <v>3030</v>
      </c>
      <c r="E5758" s="1">
        <f t="shared" ref="E5758" si="5727">D5758*0.94</f>
        <v>2848.2</v>
      </c>
    </row>
    <row r="5759" spans="1:5" x14ac:dyDescent="0.25">
      <c r="A5759" s="6" t="s">
        <v>11783</v>
      </c>
      <c r="B5759" s="8" t="s">
        <v>9735</v>
      </c>
      <c r="C5759" s="8" t="s">
        <v>9734</v>
      </c>
      <c r="D5759" s="9">
        <v>12252</v>
      </c>
      <c r="E5759" s="1">
        <f t="shared" ref="E5759" si="5728">D5759*0.94</f>
        <v>11516.88</v>
      </c>
    </row>
    <row r="5760" spans="1:5" x14ac:dyDescent="0.25">
      <c r="A5760" s="6" t="s">
        <v>11783</v>
      </c>
      <c r="B5760" s="8" t="s">
        <v>9737</v>
      </c>
      <c r="C5760" s="8" t="s">
        <v>9736</v>
      </c>
      <c r="D5760" s="9">
        <v>1123</v>
      </c>
      <c r="E5760" s="1">
        <f t="shared" ref="E5760" si="5729">D5760*0.94</f>
        <v>1055.6199999999999</v>
      </c>
    </row>
    <row r="5761" spans="1:5" x14ac:dyDescent="0.25">
      <c r="A5761" s="6" t="s">
        <v>11783</v>
      </c>
      <c r="B5761" s="8" t="s">
        <v>9739</v>
      </c>
      <c r="C5761" s="8" t="s">
        <v>9738</v>
      </c>
      <c r="D5761" s="9">
        <v>1078.08</v>
      </c>
      <c r="E5761" s="1">
        <f t="shared" ref="E5761" si="5730">D5761*0.94</f>
        <v>1013.3951999999998</v>
      </c>
    </row>
    <row r="5762" spans="1:5" x14ac:dyDescent="0.25">
      <c r="A5762" s="6" t="s">
        <v>11783</v>
      </c>
      <c r="B5762" s="8" t="s">
        <v>9741</v>
      </c>
      <c r="C5762" s="8" t="s">
        <v>9740</v>
      </c>
      <c r="D5762" s="9">
        <v>98.83</v>
      </c>
      <c r="E5762" s="1">
        <f t="shared" ref="E5762" si="5731">D5762*0.94</f>
        <v>92.900199999999998</v>
      </c>
    </row>
    <row r="5763" spans="1:5" x14ac:dyDescent="0.25">
      <c r="A5763" s="6" t="s">
        <v>11783</v>
      </c>
      <c r="B5763" s="8" t="s">
        <v>9743</v>
      </c>
      <c r="C5763" s="8" t="s">
        <v>9742</v>
      </c>
      <c r="D5763" s="9">
        <v>12252</v>
      </c>
      <c r="E5763" s="1">
        <f t="shared" ref="E5763" si="5732">D5763*0.94</f>
        <v>11516.88</v>
      </c>
    </row>
    <row r="5764" spans="1:5" x14ac:dyDescent="0.25">
      <c r="A5764" s="6" t="s">
        <v>11783</v>
      </c>
      <c r="B5764" s="8" t="s">
        <v>9745</v>
      </c>
      <c r="C5764" s="8" t="s">
        <v>9744</v>
      </c>
      <c r="D5764" s="9">
        <v>1123</v>
      </c>
      <c r="E5764" s="1">
        <f t="shared" ref="E5764" si="5733">D5764*0.94</f>
        <v>1055.6199999999999</v>
      </c>
    </row>
    <row r="5765" spans="1:5" x14ac:dyDescent="0.25">
      <c r="A5765" s="6" t="s">
        <v>11783</v>
      </c>
      <c r="B5765" s="8" t="s">
        <v>9747</v>
      </c>
      <c r="C5765" s="8" t="s">
        <v>9746</v>
      </c>
      <c r="D5765" s="9">
        <v>1078.08</v>
      </c>
      <c r="E5765" s="1">
        <f t="shared" ref="E5765" si="5734">D5765*0.94</f>
        <v>1013.3951999999998</v>
      </c>
    </row>
    <row r="5766" spans="1:5" x14ac:dyDescent="0.25">
      <c r="A5766" s="6" t="s">
        <v>11783</v>
      </c>
      <c r="B5766" s="8" t="s">
        <v>9749</v>
      </c>
      <c r="C5766" s="8" t="s">
        <v>9748</v>
      </c>
      <c r="D5766" s="9">
        <v>98.83</v>
      </c>
      <c r="E5766" s="1">
        <f t="shared" ref="E5766" si="5735">D5766*0.94</f>
        <v>92.900199999999998</v>
      </c>
    </row>
    <row r="5767" spans="1:5" x14ac:dyDescent="0.25">
      <c r="A5767" s="6" t="s">
        <v>11783</v>
      </c>
      <c r="B5767" s="8" t="s">
        <v>9751</v>
      </c>
      <c r="C5767" s="8" t="s">
        <v>9750</v>
      </c>
      <c r="D5767" s="9">
        <v>2450.4</v>
      </c>
      <c r="E5767" s="1">
        <f t="shared" ref="E5767" si="5736">D5767*0.94</f>
        <v>2303.3759999999997</v>
      </c>
    </row>
    <row r="5768" spans="1:5" x14ac:dyDescent="0.25">
      <c r="A5768" s="6" t="s">
        <v>11783</v>
      </c>
      <c r="B5768" s="8" t="s">
        <v>9753</v>
      </c>
      <c r="C5768" s="8" t="s">
        <v>9752</v>
      </c>
      <c r="D5768" s="9">
        <v>224.6</v>
      </c>
      <c r="E5768" s="1">
        <f t="shared" ref="E5768" si="5737">D5768*0.94</f>
        <v>211.124</v>
      </c>
    </row>
    <row r="5769" spans="1:5" x14ac:dyDescent="0.25">
      <c r="A5769" s="6" t="s">
        <v>11783</v>
      </c>
      <c r="B5769" s="8" t="s">
        <v>9755</v>
      </c>
      <c r="C5769" s="8" t="s">
        <v>9754</v>
      </c>
      <c r="D5769" s="9">
        <v>215.64</v>
      </c>
      <c r="E5769" s="1">
        <f t="shared" ref="E5769" si="5738">D5769*0.94</f>
        <v>202.70159999999998</v>
      </c>
    </row>
    <row r="5770" spans="1:5" x14ac:dyDescent="0.25">
      <c r="A5770" s="6" t="s">
        <v>11783</v>
      </c>
      <c r="B5770" s="8" t="s">
        <v>9757</v>
      </c>
      <c r="C5770" s="8" t="s">
        <v>9756</v>
      </c>
      <c r="D5770" s="9">
        <v>19.77</v>
      </c>
      <c r="E5770" s="1">
        <f t="shared" ref="E5770" si="5739">D5770*0.94</f>
        <v>18.5838</v>
      </c>
    </row>
    <row r="5771" spans="1:5" x14ac:dyDescent="0.25">
      <c r="A5771" s="6" t="s">
        <v>11783</v>
      </c>
      <c r="B5771" s="8" t="s">
        <v>9759</v>
      </c>
      <c r="C5771" s="8" t="s">
        <v>9758</v>
      </c>
      <c r="D5771" s="9">
        <v>2450.4</v>
      </c>
      <c r="E5771" s="1">
        <f t="shared" ref="E5771" si="5740">D5771*0.94</f>
        <v>2303.3759999999997</v>
      </c>
    </row>
    <row r="5772" spans="1:5" x14ac:dyDescent="0.25">
      <c r="A5772" s="6" t="s">
        <v>11783</v>
      </c>
      <c r="B5772" s="8" t="s">
        <v>9761</v>
      </c>
      <c r="C5772" s="8" t="s">
        <v>9760</v>
      </c>
      <c r="D5772" s="9">
        <v>224.6</v>
      </c>
      <c r="E5772" s="1">
        <f t="shared" ref="E5772" si="5741">D5772*0.94</f>
        <v>211.124</v>
      </c>
    </row>
    <row r="5773" spans="1:5" x14ac:dyDescent="0.25">
      <c r="A5773" s="6" t="s">
        <v>11783</v>
      </c>
      <c r="B5773" s="8" t="s">
        <v>9763</v>
      </c>
      <c r="C5773" s="8" t="s">
        <v>9762</v>
      </c>
      <c r="D5773" s="9">
        <v>215.64</v>
      </c>
      <c r="E5773" s="1">
        <f t="shared" ref="E5773" si="5742">D5773*0.94</f>
        <v>202.70159999999998</v>
      </c>
    </row>
    <row r="5774" spans="1:5" x14ac:dyDescent="0.25">
      <c r="A5774" s="6" t="s">
        <v>11783</v>
      </c>
      <c r="B5774" s="8" t="s">
        <v>9765</v>
      </c>
      <c r="C5774" s="8" t="s">
        <v>9764</v>
      </c>
      <c r="D5774" s="9">
        <v>19.77</v>
      </c>
      <c r="E5774" s="1">
        <f t="shared" ref="E5774" si="5743">D5774*0.94</f>
        <v>18.5838</v>
      </c>
    </row>
    <row r="5775" spans="1:5" x14ac:dyDescent="0.25">
      <c r="A5775" s="6" t="s">
        <v>11783</v>
      </c>
      <c r="B5775" s="8" t="s">
        <v>9767</v>
      </c>
      <c r="C5775" s="8" t="s">
        <v>9766</v>
      </c>
      <c r="D5775" s="9">
        <v>5048.3999999999996</v>
      </c>
      <c r="E5775" s="1">
        <f t="shared" ref="E5775" si="5744">D5775*0.94</f>
        <v>4745.4959999999992</v>
      </c>
    </row>
    <row r="5776" spans="1:5" x14ac:dyDescent="0.25">
      <c r="A5776" s="6" t="s">
        <v>11783</v>
      </c>
      <c r="B5776" s="8" t="s">
        <v>9769</v>
      </c>
      <c r="C5776" s="8" t="s">
        <v>9768</v>
      </c>
      <c r="D5776" s="9">
        <v>462.8</v>
      </c>
      <c r="E5776" s="1">
        <f t="shared" ref="E5776" si="5745">D5776*0.94</f>
        <v>435.03199999999998</v>
      </c>
    </row>
    <row r="5777" spans="1:5" x14ac:dyDescent="0.25">
      <c r="A5777" s="6" t="s">
        <v>11783</v>
      </c>
      <c r="B5777" s="8" t="s">
        <v>9771</v>
      </c>
      <c r="C5777" s="8" t="s">
        <v>9770</v>
      </c>
      <c r="D5777" s="9">
        <v>5048.3999999999996</v>
      </c>
      <c r="E5777" s="1">
        <f t="shared" ref="E5777" si="5746">D5777*0.94</f>
        <v>4745.4959999999992</v>
      </c>
    </row>
    <row r="5778" spans="1:5" x14ac:dyDescent="0.25">
      <c r="A5778" s="6" t="s">
        <v>11783</v>
      </c>
      <c r="B5778" s="8" t="s">
        <v>9773</v>
      </c>
      <c r="C5778" s="8" t="s">
        <v>9772</v>
      </c>
      <c r="D5778" s="9">
        <v>462.8</v>
      </c>
      <c r="E5778" s="1">
        <f t="shared" ref="E5778" si="5747">D5778*0.94</f>
        <v>435.03199999999998</v>
      </c>
    </row>
    <row r="5779" spans="1:5" x14ac:dyDescent="0.25">
      <c r="A5779" s="6" t="s">
        <v>11783</v>
      </c>
      <c r="B5779" s="8" t="s">
        <v>9775</v>
      </c>
      <c r="C5779" s="8" t="s">
        <v>9774</v>
      </c>
      <c r="D5779" s="9">
        <v>18396</v>
      </c>
      <c r="E5779" s="1">
        <f t="shared" ref="E5779" si="5748">D5779*0.94</f>
        <v>17292.239999999998</v>
      </c>
    </row>
    <row r="5780" spans="1:5" x14ac:dyDescent="0.25">
      <c r="A5780" s="6" t="s">
        <v>11783</v>
      </c>
      <c r="B5780" s="8" t="s">
        <v>9777</v>
      </c>
      <c r="C5780" s="8" t="s">
        <v>9776</v>
      </c>
      <c r="D5780" s="9">
        <v>1686</v>
      </c>
      <c r="E5780" s="1">
        <f t="shared" ref="E5780" si="5749">D5780*0.94</f>
        <v>1584.84</v>
      </c>
    </row>
    <row r="5781" spans="1:5" x14ac:dyDescent="0.25">
      <c r="A5781" s="6" t="s">
        <v>11783</v>
      </c>
      <c r="B5781" s="8" t="s">
        <v>9779</v>
      </c>
      <c r="C5781" s="8" t="s">
        <v>9778</v>
      </c>
      <c r="D5781" s="9">
        <v>1541</v>
      </c>
      <c r="E5781" s="1">
        <f t="shared" ref="E5781" si="5750">D5781*0.94</f>
        <v>1448.54</v>
      </c>
    </row>
    <row r="5782" spans="1:5" x14ac:dyDescent="0.25">
      <c r="A5782" s="6" t="s">
        <v>11783</v>
      </c>
      <c r="B5782" s="8" t="s">
        <v>9781</v>
      </c>
      <c r="C5782" s="8" t="s">
        <v>9780</v>
      </c>
      <c r="D5782" s="9">
        <v>83.3</v>
      </c>
      <c r="E5782" s="1">
        <f t="shared" ref="E5782" si="5751">D5782*0.94</f>
        <v>78.301999999999992</v>
      </c>
    </row>
    <row r="5783" spans="1:5" x14ac:dyDescent="0.25">
      <c r="A5783" s="6" t="s">
        <v>11783</v>
      </c>
      <c r="B5783" s="8" t="s">
        <v>9783</v>
      </c>
      <c r="C5783" s="8" t="s">
        <v>9782</v>
      </c>
      <c r="D5783" s="9">
        <v>1080</v>
      </c>
      <c r="E5783" s="1">
        <f t="shared" ref="E5783" si="5752">D5783*0.94</f>
        <v>1015.1999999999999</v>
      </c>
    </row>
    <row r="5784" spans="1:5" x14ac:dyDescent="0.25">
      <c r="A5784" s="6" t="s">
        <v>11783</v>
      </c>
      <c r="B5784" s="8" t="s">
        <v>9785</v>
      </c>
      <c r="C5784" s="8" t="s">
        <v>9784</v>
      </c>
      <c r="D5784" s="9">
        <v>5660</v>
      </c>
      <c r="E5784" s="1">
        <f t="shared" ref="E5784" si="5753">D5784*0.94</f>
        <v>5320.4</v>
      </c>
    </row>
    <row r="5785" spans="1:5" x14ac:dyDescent="0.25">
      <c r="A5785" s="6" t="s">
        <v>11783</v>
      </c>
      <c r="B5785" s="8" t="s">
        <v>9787</v>
      </c>
      <c r="C5785" s="8" t="s">
        <v>9786</v>
      </c>
      <c r="D5785" s="9">
        <v>1480</v>
      </c>
      <c r="E5785" s="1">
        <f t="shared" ref="E5785" si="5754">D5785*0.94</f>
        <v>1391.1999999999998</v>
      </c>
    </row>
    <row r="5786" spans="1:5" x14ac:dyDescent="0.25">
      <c r="A5786" s="6" t="s">
        <v>11783</v>
      </c>
      <c r="B5786" s="8" t="s">
        <v>9789</v>
      </c>
      <c r="C5786" s="8" t="s">
        <v>9788</v>
      </c>
      <c r="D5786" s="9">
        <v>1900</v>
      </c>
      <c r="E5786" s="1">
        <f t="shared" ref="E5786" si="5755">D5786*0.94</f>
        <v>1786</v>
      </c>
    </row>
    <row r="5787" spans="1:5" x14ac:dyDescent="0.25">
      <c r="A5787" s="6" t="s">
        <v>11783</v>
      </c>
      <c r="B5787" s="8" t="s">
        <v>9791</v>
      </c>
      <c r="C5787" s="8" t="s">
        <v>9790</v>
      </c>
      <c r="D5787" s="9">
        <v>18396</v>
      </c>
      <c r="E5787" s="1">
        <f t="shared" ref="E5787" si="5756">D5787*0.94</f>
        <v>17292.239999999998</v>
      </c>
    </row>
    <row r="5788" spans="1:5" x14ac:dyDescent="0.25">
      <c r="A5788" s="6" t="s">
        <v>11783</v>
      </c>
      <c r="B5788" s="8" t="s">
        <v>9793</v>
      </c>
      <c r="C5788" s="8" t="s">
        <v>9792</v>
      </c>
      <c r="D5788" s="9">
        <v>1686</v>
      </c>
      <c r="E5788" s="1">
        <f t="shared" ref="E5788" si="5757">D5788*0.94</f>
        <v>1584.84</v>
      </c>
    </row>
    <row r="5789" spans="1:5" x14ac:dyDescent="0.25">
      <c r="A5789" s="6" t="s">
        <v>11783</v>
      </c>
      <c r="B5789" s="8" t="s">
        <v>12308</v>
      </c>
      <c r="C5789" s="8" t="s">
        <v>12307</v>
      </c>
      <c r="D5789" s="9">
        <v>2660</v>
      </c>
      <c r="E5789" s="1">
        <f t="shared" ref="E5789" si="5758">D5789*0.94</f>
        <v>2500.3999999999996</v>
      </c>
    </row>
    <row r="5790" spans="1:5" x14ac:dyDescent="0.25">
      <c r="A5790" s="6" t="s">
        <v>11783</v>
      </c>
      <c r="B5790" s="8" t="s">
        <v>9795</v>
      </c>
      <c r="C5790" s="8" t="s">
        <v>9794</v>
      </c>
      <c r="D5790" s="9">
        <v>0.48</v>
      </c>
      <c r="E5790" s="1">
        <f t="shared" ref="E5790" si="5759">D5790*0.94</f>
        <v>0.45119999999999993</v>
      </c>
    </row>
    <row r="5791" spans="1:5" x14ac:dyDescent="0.25">
      <c r="A5791" s="6" t="s">
        <v>11783</v>
      </c>
      <c r="B5791" s="8" t="s">
        <v>9797</v>
      </c>
      <c r="C5791" s="8" t="s">
        <v>9796</v>
      </c>
      <c r="D5791" s="9">
        <v>1.48</v>
      </c>
      <c r="E5791" s="1">
        <f t="shared" ref="E5791" si="5760">D5791*0.94</f>
        <v>1.3912</v>
      </c>
    </row>
    <row r="5792" spans="1:5" x14ac:dyDescent="0.25">
      <c r="A5792" s="6" t="s">
        <v>11783</v>
      </c>
      <c r="B5792" s="8" t="s">
        <v>9799</v>
      </c>
      <c r="C5792" s="8" t="s">
        <v>9798</v>
      </c>
      <c r="D5792" s="9">
        <v>2.0299999999999998</v>
      </c>
      <c r="E5792" s="1">
        <f t="shared" ref="E5792" si="5761">D5792*0.94</f>
        <v>1.9081999999999997</v>
      </c>
    </row>
    <row r="5793" spans="1:5" x14ac:dyDescent="0.25">
      <c r="A5793" s="6" t="s">
        <v>11783</v>
      </c>
      <c r="B5793" s="8" t="s">
        <v>9801</v>
      </c>
      <c r="C5793" s="8" t="s">
        <v>9800</v>
      </c>
      <c r="D5793" s="9">
        <v>2.6</v>
      </c>
      <c r="E5793" s="1">
        <f t="shared" ref="E5793" si="5762">D5793*0.94</f>
        <v>2.444</v>
      </c>
    </row>
    <row r="5794" spans="1:5" x14ac:dyDescent="0.25">
      <c r="A5794" s="6" t="s">
        <v>11783</v>
      </c>
      <c r="B5794" s="8" t="s">
        <v>9803</v>
      </c>
      <c r="C5794" s="8" t="s">
        <v>9802</v>
      </c>
      <c r="D5794" s="9">
        <v>0.7</v>
      </c>
      <c r="E5794" s="1">
        <f t="shared" ref="E5794" si="5763">D5794*0.94</f>
        <v>0.65799999999999992</v>
      </c>
    </row>
    <row r="5795" spans="1:5" x14ac:dyDescent="0.25">
      <c r="A5795" s="6" t="s">
        <v>11783</v>
      </c>
      <c r="B5795" s="8" t="s">
        <v>9805</v>
      </c>
      <c r="C5795" s="8" t="s">
        <v>9804</v>
      </c>
      <c r="D5795" s="9">
        <v>490</v>
      </c>
      <c r="E5795" s="1">
        <f t="shared" ref="E5795" si="5764">D5795*0.94</f>
        <v>460.59999999999997</v>
      </c>
    </row>
    <row r="5796" spans="1:5" x14ac:dyDescent="0.25">
      <c r="A5796" s="6" t="s">
        <v>11783</v>
      </c>
      <c r="B5796" s="8" t="s">
        <v>9807</v>
      </c>
      <c r="C5796" s="8" t="s">
        <v>9806</v>
      </c>
      <c r="D5796" s="9">
        <v>2.63</v>
      </c>
      <c r="E5796" s="1">
        <f t="shared" ref="E5796" si="5765">D5796*0.94</f>
        <v>2.4722</v>
      </c>
    </row>
    <row r="5797" spans="1:5" x14ac:dyDescent="0.25">
      <c r="A5797" s="6" t="s">
        <v>11783</v>
      </c>
      <c r="B5797" s="8" t="s">
        <v>9809</v>
      </c>
      <c r="C5797" s="8" t="s">
        <v>9808</v>
      </c>
      <c r="D5797" s="9">
        <v>1750</v>
      </c>
      <c r="E5797" s="1">
        <f t="shared" ref="E5797" si="5766">D5797*0.94</f>
        <v>1645</v>
      </c>
    </row>
    <row r="5798" spans="1:5" x14ac:dyDescent="0.25">
      <c r="A5798" s="6" t="s">
        <v>11783</v>
      </c>
      <c r="B5798" s="8" t="s">
        <v>9811</v>
      </c>
      <c r="C5798" s="8" t="s">
        <v>9810</v>
      </c>
      <c r="D5798" s="9">
        <v>9.5</v>
      </c>
      <c r="E5798" s="1">
        <f t="shared" ref="E5798" si="5767">D5798*0.94</f>
        <v>8.93</v>
      </c>
    </row>
    <row r="5799" spans="1:5" x14ac:dyDescent="0.25">
      <c r="A5799" s="6" t="s">
        <v>11783</v>
      </c>
      <c r="B5799" s="8" t="s">
        <v>9813</v>
      </c>
      <c r="C5799" s="8" t="s">
        <v>9812</v>
      </c>
      <c r="D5799" s="9">
        <v>6300</v>
      </c>
      <c r="E5799" s="1">
        <f t="shared" ref="E5799" si="5768">D5799*0.94</f>
        <v>5922</v>
      </c>
    </row>
    <row r="5800" spans="1:5" x14ac:dyDescent="0.25">
      <c r="A5800" s="6" t="s">
        <v>11783</v>
      </c>
      <c r="B5800" s="8" t="s">
        <v>9815</v>
      </c>
      <c r="C5800" s="8" t="s">
        <v>9814</v>
      </c>
      <c r="D5800" s="9">
        <v>33.75</v>
      </c>
      <c r="E5800" s="1">
        <f t="shared" ref="E5800" si="5769">D5800*0.94</f>
        <v>31.724999999999998</v>
      </c>
    </row>
    <row r="5801" spans="1:5" x14ac:dyDescent="0.25">
      <c r="A5801" s="6" t="s">
        <v>11783</v>
      </c>
      <c r="B5801" s="8" t="s">
        <v>9817</v>
      </c>
      <c r="C5801" s="8" t="s">
        <v>9816</v>
      </c>
      <c r="D5801" s="9">
        <v>84.38</v>
      </c>
      <c r="E5801" s="1">
        <f t="shared" ref="E5801" si="5770">D5801*0.94</f>
        <v>79.317199999999985</v>
      </c>
    </row>
    <row r="5802" spans="1:5" x14ac:dyDescent="0.25">
      <c r="A5802" s="6" t="s">
        <v>11783</v>
      </c>
      <c r="B5802" s="8" t="s">
        <v>9819</v>
      </c>
      <c r="C5802" s="8" t="s">
        <v>9818</v>
      </c>
      <c r="D5802" s="9">
        <v>337.5</v>
      </c>
      <c r="E5802" s="1">
        <f t="shared" ref="E5802" si="5771">D5802*0.94</f>
        <v>317.25</v>
      </c>
    </row>
    <row r="5803" spans="1:5" x14ac:dyDescent="0.25">
      <c r="A5803" s="6" t="s">
        <v>11783</v>
      </c>
      <c r="B5803" s="8" t="s">
        <v>9821</v>
      </c>
      <c r="C5803" s="8" t="s">
        <v>9820</v>
      </c>
      <c r="D5803" s="9">
        <v>675</v>
      </c>
      <c r="E5803" s="1">
        <f t="shared" ref="E5803" si="5772">D5803*0.94</f>
        <v>634.5</v>
      </c>
    </row>
    <row r="5804" spans="1:5" x14ac:dyDescent="0.25">
      <c r="A5804" s="6" t="s">
        <v>11783</v>
      </c>
      <c r="B5804" s="8" t="s">
        <v>9823</v>
      </c>
      <c r="C5804" s="8" t="s">
        <v>9822</v>
      </c>
      <c r="D5804" s="9">
        <v>66000</v>
      </c>
      <c r="E5804" s="1">
        <f t="shared" ref="E5804" si="5773">D5804*0.94</f>
        <v>62040</v>
      </c>
    </row>
    <row r="5805" spans="1:5" x14ac:dyDescent="0.25">
      <c r="A5805" s="6" t="s">
        <v>11783</v>
      </c>
      <c r="B5805" s="8" t="s">
        <v>9825</v>
      </c>
      <c r="C5805" s="8" t="s">
        <v>9824</v>
      </c>
      <c r="D5805" s="9">
        <v>177000</v>
      </c>
      <c r="E5805" s="1">
        <f t="shared" ref="E5805" si="5774">D5805*0.94</f>
        <v>166380</v>
      </c>
    </row>
    <row r="5806" spans="1:5" x14ac:dyDescent="0.25">
      <c r="A5806" s="6" t="s">
        <v>11783</v>
      </c>
      <c r="B5806" s="8" t="s">
        <v>12309</v>
      </c>
      <c r="C5806" s="8" t="s">
        <v>9826</v>
      </c>
      <c r="D5806" s="9">
        <v>28.3</v>
      </c>
      <c r="E5806" s="1">
        <f t="shared" ref="E5806" si="5775">D5806*0.94</f>
        <v>26.602</v>
      </c>
    </row>
    <row r="5807" spans="1:5" x14ac:dyDescent="0.25">
      <c r="A5807" s="6" t="s">
        <v>11783</v>
      </c>
      <c r="B5807" s="8" t="s">
        <v>12310</v>
      </c>
      <c r="C5807" s="8" t="s">
        <v>9827</v>
      </c>
      <c r="D5807" s="9">
        <v>35.4</v>
      </c>
      <c r="E5807" s="1">
        <f t="shared" ref="E5807" si="5776">D5807*0.94</f>
        <v>33.275999999999996</v>
      </c>
    </row>
    <row r="5808" spans="1:5" x14ac:dyDescent="0.25">
      <c r="A5808" s="6" t="s">
        <v>11783</v>
      </c>
      <c r="B5808" s="8" t="s">
        <v>12311</v>
      </c>
      <c r="C5808" s="8" t="s">
        <v>9828</v>
      </c>
      <c r="D5808" s="9">
        <v>275</v>
      </c>
      <c r="E5808" s="1">
        <f t="shared" ref="E5808" si="5777">D5808*0.94</f>
        <v>258.5</v>
      </c>
    </row>
    <row r="5809" spans="1:5" x14ac:dyDescent="0.25">
      <c r="A5809" s="6" t="s">
        <v>11783</v>
      </c>
      <c r="B5809" s="8" t="s">
        <v>12312</v>
      </c>
      <c r="C5809" s="8" t="s">
        <v>9829</v>
      </c>
      <c r="D5809" s="9">
        <v>0</v>
      </c>
      <c r="E5809" s="1">
        <f t="shared" ref="E5809" si="5778">D5809*0.94</f>
        <v>0</v>
      </c>
    </row>
    <row r="5810" spans="1:5" x14ac:dyDescent="0.25">
      <c r="A5810" s="6" t="s">
        <v>11783</v>
      </c>
      <c r="B5810" s="8" t="s">
        <v>14302</v>
      </c>
      <c r="C5810" s="8" t="s">
        <v>14303</v>
      </c>
      <c r="D5810" s="9">
        <v>20</v>
      </c>
      <c r="E5810" s="1">
        <f t="shared" ref="E5810" si="5779">D5810*0.94</f>
        <v>18.799999999999997</v>
      </c>
    </row>
    <row r="5811" spans="1:5" x14ac:dyDescent="0.25">
      <c r="A5811" s="6" t="s">
        <v>11783</v>
      </c>
      <c r="B5811" s="8" t="s">
        <v>9831</v>
      </c>
      <c r="C5811" s="8" t="s">
        <v>9830</v>
      </c>
      <c r="D5811" s="9">
        <v>0</v>
      </c>
      <c r="E5811" s="1">
        <f t="shared" ref="E5811" si="5780">D5811*0.94</f>
        <v>0</v>
      </c>
    </row>
    <row r="5812" spans="1:5" x14ac:dyDescent="0.25">
      <c r="A5812" s="6" t="s">
        <v>11783</v>
      </c>
      <c r="B5812" s="8" t="s">
        <v>9833</v>
      </c>
      <c r="C5812" s="8" t="s">
        <v>9832</v>
      </c>
      <c r="D5812" s="9">
        <v>210</v>
      </c>
      <c r="E5812" s="1">
        <f t="shared" ref="E5812" si="5781">D5812*0.94</f>
        <v>197.39999999999998</v>
      </c>
    </row>
    <row r="5813" spans="1:5" x14ac:dyDescent="0.25">
      <c r="A5813" s="6" t="s">
        <v>11783</v>
      </c>
      <c r="B5813" s="8" t="s">
        <v>9835</v>
      </c>
      <c r="C5813" s="8" t="s">
        <v>9834</v>
      </c>
      <c r="D5813" s="9">
        <v>31200</v>
      </c>
      <c r="E5813" s="1">
        <f t="shared" ref="E5813" si="5782">D5813*0.94</f>
        <v>29328</v>
      </c>
    </row>
    <row r="5814" spans="1:5" x14ac:dyDescent="0.25">
      <c r="A5814" s="6" t="s">
        <v>11783</v>
      </c>
      <c r="B5814" s="8" t="s">
        <v>9837</v>
      </c>
      <c r="C5814" s="8" t="s">
        <v>9836</v>
      </c>
      <c r="D5814" s="9">
        <v>19000</v>
      </c>
      <c r="E5814" s="1">
        <f t="shared" ref="E5814" si="5783">D5814*0.94</f>
        <v>17860</v>
      </c>
    </row>
    <row r="5815" spans="1:5" x14ac:dyDescent="0.25">
      <c r="A5815" s="6" t="s">
        <v>11783</v>
      </c>
      <c r="B5815" s="8" t="s">
        <v>9839</v>
      </c>
      <c r="C5815" s="8" t="s">
        <v>9838</v>
      </c>
      <c r="D5815" s="9">
        <v>18000</v>
      </c>
      <c r="E5815" s="1">
        <f t="shared" ref="E5815" si="5784">D5815*0.94</f>
        <v>16920</v>
      </c>
    </row>
    <row r="5816" spans="1:5" x14ac:dyDescent="0.25">
      <c r="A5816" s="6" t="s">
        <v>11783</v>
      </c>
      <c r="B5816" s="8" t="s">
        <v>9841</v>
      </c>
      <c r="C5816" s="8" t="s">
        <v>9840</v>
      </c>
      <c r="D5816" s="9">
        <v>19100</v>
      </c>
      <c r="E5816" s="1">
        <f t="shared" ref="E5816" si="5785">D5816*0.94</f>
        <v>17954</v>
      </c>
    </row>
    <row r="5817" spans="1:5" x14ac:dyDescent="0.25">
      <c r="A5817" s="6" t="s">
        <v>11783</v>
      </c>
      <c r="B5817" s="8" t="s">
        <v>9843</v>
      </c>
      <c r="C5817" s="8" t="s">
        <v>9842</v>
      </c>
      <c r="D5817" s="9">
        <v>12000</v>
      </c>
      <c r="E5817" s="1">
        <f t="shared" ref="E5817" si="5786">D5817*0.94</f>
        <v>11280</v>
      </c>
    </row>
    <row r="5818" spans="1:5" x14ac:dyDescent="0.25">
      <c r="A5818" s="6" t="s">
        <v>11783</v>
      </c>
      <c r="B5818" s="8" t="s">
        <v>9845</v>
      </c>
      <c r="C5818" s="8" t="s">
        <v>9844</v>
      </c>
      <c r="D5818" s="9">
        <v>6000</v>
      </c>
      <c r="E5818" s="1">
        <f t="shared" ref="E5818" si="5787">D5818*0.94</f>
        <v>5640</v>
      </c>
    </row>
    <row r="5819" spans="1:5" x14ac:dyDescent="0.25">
      <c r="A5819" s="6" t="s">
        <v>11783</v>
      </c>
      <c r="B5819" s="8" t="s">
        <v>9847</v>
      </c>
      <c r="C5819" s="8" t="s">
        <v>9846</v>
      </c>
      <c r="D5819" s="9">
        <v>6000</v>
      </c>
      <c r="E5819" s="1">
        <f t="shared" ref="E5819" si="5788">D5819*0.94</f>
        <v>5640</v>
      </c>
    </row>
    <row r="5820" spans="1:5" x14ac:dyDescent="0.25">
      <c r="A5820" s="6" t="s">
        <v>11783</v>
      </c>
      <c r="B5820" s="8" t="s">
        <v>9849</v>
      </c>
      <c r="C5820" s="8" t="s">
        <v>9848</v>
      </c>
      <c r="D5820" s="9">
        <v>1000</v>
      </c>
      <c r="E5820" s="1">
        <f t="shared" ref="E5820" si="5789">D5820*0.94</f>
        <v>940</v>
      </c>
    </row>
    <row r="5821" spans="1:5" x14ac:dyDescent="0.25">
      <c r="A5821" s="6" t="s">
        <v>11783</v>
      </c>
      <c r="B5821" s="8" t="s">
        <v>9851</v>
      </c>
      <c r="C5821" s="8" t="s">
        <v>9850</v>
      </c>
      <c r="D5821" s="9">
        <v>15000</v>
      </c>
      <c r="E5821" s="1">
        <f t="shared" ref="E5821" si="5790">D5821*0.94</f>
        <v>14100</v>
      </c>
    </row>
    <row r="5822" spans="1:5" x14ac:dyDescent="0.25">
      <c r="A5822" s="6" t="s">
        <v>11783</v>
      </c>
      <c r="B5822" s="8" t="s">
        <v>9853</v>
      </c>
      <c r="C5822" s="8" t="s">
        <v>9852</v>
      </c>
      <c r="D5822" s="9">
        <v>10000</v>
      </c>
      <c r="E5822" s="1">
        <f t="shared" ref="E5822" si="5791">D5822*0.94</f>
        <v>9400</v>
      </c>
    </row>
    <row r="5823" spans="1:5" x14ac:dyDescent="0.25">
      <c r="A5823" s="6" t="s">
        <v>11783</v>
      </c>
      <c r="B5823" s="8" t="s">
        <v>9855</v>
      </c>
      <c r="C5823" s="8" t="s">
        <v>9854</v>
      </c>
      <c r="D5823" s="9">
        <v>100</v>
      </c>
      <c r="E5823" s="1">
        <f t="shared" ref="E5823" si="5792">D5823*0.94</f>
        <v>94</v>
      </c>
    </row>
    <row r="5824" spans="1:5" x14ac:dyDescent="0.25">
      <c r="A5824" s="6" t="s">
        <v>11783</v>
      </c>
      <c r="B5824" s="8" t="s">
        <v>9857</v>
      </c>
      <c r="C5824" s="8" t="s">
        <v>9856</v>
      </c>
      <c r="D5824" s="9">
        <v>2.11</v>
      </c>
      <c r="E5824" s="1">
        <f t="shared" ref="E5824" si="5793">D5824*0.94</f>
        <v>1.9833999999999998</v>
      </c>
    </row>
    <row r="5825" spans="1:5" x14ac:dyDescent="0.25">
      <c r="A5825" s="6" t="s">
        <v>11783</v>
      </c>
      <c r="B5825" s="8" t="s">
        <v>9859</v>
      </c>
      <c r="C5825" s="8" t="s">
        <v>9858</v>
      </c>
      <c r="D5825" s="9">
        <v>0.48</v>
      </c>
      <c r="E5825" s="1">
        <f t="shared" ref="E5825" si="5794">D5825*0.94</f>
        <v>0.45119999999999993</v>
      </c>
    </row>
    <row r="5826" spans="1:5" x14ac:dyDescent="0.25">
      <c r="A5826" s="6" t="s">
        <v>11783</v>
      </c>
      <c r="B5826" s="8" t="s">
        <v>9861</v>
      </c>
      <c r="C5826" s="8" t="s">
        <v>9860</v>
      </c>
      <c r="D5826" s="9">
        <v>1.48</v>
      </c>
      <c r="E5826" s="1">
        <f t="shared" ref="E5826" si="5795">D5826*0.94</f>
        <v>1.3912</v>
      </c>
    </row>
    <row r="5827" spans="1:5" x14ac:dyDescent="0.25">
      <c r="A5827" s="6" t="s">
        <v>11783</v>
      </c>
      <c r="B5827" s="8" t="s">
        <v>9863</v>
      </c>
      <c r="C5827" s="8" t="s">
        <v>9862</v>
      </c>
      <c r="D5827" s="9">
        <v>7.76</v>
      </c>
      <c r="E5827" s="1">
        <f t="shared" ref="E5827" si="5796">D5827*0.94</f>
        <v>7.2943999999999996</v>
      </c>
    </row>
    <row r="5828" spans="1:5" x14ac:dyDescent="0.25">
      <c r="A5828" s="6" t="s">
        <v>11783</v>
      </c>
      <c r="B5828" s="8" t="s">
        <v>9799</v>
      </c>
      <c r="C5828" s="8" t="s">
        <v>9864</v>
      </c>
      <c r="D5828" s="9">
        <v>2.0299999999999998</v>
      </c>
      <c r="E5828" s="1">
        <f t="shared" ref="E5828" si="5797">D5828*0.94</f>
        <v>1.9081999999999997</v>
      </c>
    </row>
    <row r="5829" spans="1:5" x14ac:dyDescent="0.25">
      <c r="A5829" s="6" t="s">
        <v>11783</v>
      </c>
      <c r="B5829" s="8" t="s">
        <v>9801</v>
      </c>
      <c r="C5829" s="8" t="s">
        <v>9865</v>
      </c>
      <c r="D5829" s="9">
        <v>2.6</v>
      </c>
      <c r="E5829" s="1">
        <f t="shared" ref="E5829" si="5798">D5829*0.94</f>
        <v>2.444</v>
      </c>
    </row>
    <row r="5830" spans="1:5" x14ac:dyDescent="0.25">
      <c r="A5830" s="6" t="s">
        <v>11783</v>
      </c>
      <c r="B5830" s="8" t="s">
        <v>9867</v>
      </c>
      <c r="C5830" s="8" t="s">
        <v>9866</v>
      </c>
      <c r="D5830" s="9">
        <v>27</v>
      </c>
      <c r="E5830" s="1">
        <f t="shared" ref="E5830" si="5799">D5830*0.94</f>
        <v>25.38</v>
      </c>
    </row>
    <row r="5831" spans="1:5" x14ac:dyDescent="0.25">
      <c r="A5831" s="6" t="s">
        <v>11783</v>
      </c>
      <c r="B5831" s="8" t="s">
        <v>9869</v>
      </c>
      <c r="C5831" s="8" t="s">
        <v>9868</v>
      </c>
      <c r="D5831" s="9">
        <v>67.56</v>
      </c>
      <c r="E5831" s="1">
        <f t="shared" ref="E5831" si="5800">D5831*0.94</f>
        <v>63.506399999999999</v>
      </c>
    </row>
    <row r="5832" spans="1:5" x14ac:dyDescent="0.25">
      <c r="A5832" s="6" t="s">
        <v>11783</v>
      </c>
      <c r="B5832" s="8" t="s">
        <v>9871</v>
      </c>
      <c r="C5832" s="8" t="s">
        <v>9870</v>
      </c>
      <c r="D5832" s="9">
        <v>270</v>
      </c>
      <c r="E5832" s="1">
        <f t="shared" ref="E5832" si="5801">D5832*0.94</f>
        <v>253.79999999999998</v>
      </c>
    </row>
    <row r="5833" spans="1:5" x14ac:dyDescent="0.25">
      <c r="A5833" s="6" t="s">
        <v>11783</v>
      </c>
      <c r="B5833" s="8" t="s">
        <v>9873</v>
      </c>
      <c r="C5833" s="8" t="s">
        <v>9872</v>
      </c>
      <c r="D5833" s="9">
        <v>540</v>
      </c>
      <c r="E5833" s="1">
        <f t="shared" ref="E5833" si="5802">D5833*0.94</f>
        <v>507.59999999999997</v>
      </c>
    </row>
    <row r="5834" spans="1:5" x14ac:dyDescent="0.25">
      <c r="A5834" s="6" t="s">
        <v>11783</v>
      </c>
      <c r="B5834" s="8" t="s">
        <v>9875</v>
      </c>
      <c r="C5834" s="8" t="s">
        <v>9874</v>
      </c>
      <c r="D5834" s="9">
        <v>52800</v>
      </c>
      <c r="E5834" s="1">
        <f t="shared" ref="E5834" si="5803">D5834*0.94</f>
        <v>49632</v>
      </c>
    </row>
    <row r="5835" spans="1:5" x14ac:dyDescent="0.25">
      <c r="A5835" s="6" t="s">
        <v>11783</v>
      </c>
      <c r="B5835" s="8" t="s">
        <v>9877</v>
      </c>
      <c r="C5835" s="8" t="s">
        <v>9876</v>
      </c>
      <c r="D5835" s="9">
        <v>141600</v>
      </c>
      <c r="E5835" s="1">
        <f t="shared" ref="E5835" si="5804">D5835*0.94</f>
        <v>133104</v>
      </c>
    </row>
    <row r="5836" spans="1:5" x14ac:dyDescent="0.25">
      <c r="A5836" s="6" t="s">
        <v>11783</v>
      </c>
      <c r="B5836" s="8" t="s">
        <v>9879</v>
      </c>
      <c r="C5836" s="8" t="s">
        <v>9878</v>
      </c>
      <c r="D5836" s="9">
        <v>5.79</v>
      </c>
      <c r="E5836" s="1">
        <f t="shared" ref="E5836" si="5805">D5836*0.94</f>
        <v>5.4425999999999997</v>
      </c>
    </row>
    <row r="5837" spans="1:5" x14ac:dyDescent="0.25">
      <c r="A5837" s="6" t="s">
        <v>11783</v>
      </c>
      <c r="B5837" s="8" t="s">
        <v>13371</v>
      </c>
      <c r="C5837" s="8" t="s">
        <v>13372</v>
      </c>
      <c r="D5837" s="9">
        <v>100</v>
      </c>
      <c r="E5837" s="1">
        <f t="shared" ref="E5837" si="5806">D5837*0.94</f>
        <v>94</v>
      </c>
    </row>
    <row r="5838" spans="1:5" x14ac:dyDescent="0.25">
      <c r="A5838" s="6" t="s">
        <v>11783</v>
      </c>
      <c r="B5838" s="8" t="s">
        <v>9881</v>
      </c>
      <c r="C5838" s="8" t="s">
        <v>9880</v>
      </c>
      <c r="D5838" s="9">
        <v>1060</v>
      </c>
      <c r="E5838" s="1">
        <f t="shared" ref="E5838" si="5807">D5838*0.94</f>
        <v>996.4</v>
      </c>
    </row>
    <row r="5839" spans="1:5" x14ac:dyDescent="0.25">
      <c r="A5839" s="6" t="s">
        <v>11783</v>
      </c>
      <c r="B5839" s="8" t="s">
        <v>9883</v>
      </c>
      <c r="C5839" s="8" t="s">
        <v>9882</v>
      </c>
      <c r="D5839" s="9">
        <v>1030</v>
      </c>
      <c r="E5839" s="1">
        <f t="shared" ref="E5839" si="5808">D5839*0.94</f>
        <v>968.19999999999993</v>
      </c>
    </row>
    <row r="5840" spans="1:5" x14ac:dyDescent="0.25">
      <c r="A5840" s="6" t="s">
        <v>11783</v>
      </c>
      <c r="B5840" s="8" t="s">
        <v>9885</v>
      </c>
      <c r="C5840" s="8" t="s">
        <v>9884</v>
      </c>
      <c r="D5840" s="9">
        <v>4.25</v>
      </c>
      <c r="E5840" s="1">
        <f t="shared" ref="E5840" si="5809">D5840*0.94</f>
        <v>3.9949999999999997</v>
      </c>
    </row>
    <row r="5841" spans="1:5" x14ac:dyDescent="0.25">
      <c r="A5841" s="6" t="s">
        <v>11783</v>
      </c>
      <c r="B5841" s="8" t="s">
        <v>9887</v>
      </c>
      <c r="C5841" s="8" t="s">
        <v>9886</v>
      </c>
      <c r="D5841" s="9">
        <v>3400</v>
      </c>
      <c r="E5841" s="1">
        <f t="shared" ref="E5841" si="5810">D5841*0.94</f>
        <v>3196</v>
      </c>
    </row>
    <row r="5842" spans="1:5" x14ac:dyDescent="0.25">
      <c r="A5842" s="6" t="s">
        <v>11783</v>
      </c>
      <c r="B5842" s="8" t="s">
        <v>9889</v>
      </c>
      <c r="C5842" s="8" t="s">
        <v>9888</v>
      </c>
      <c r="D5842" s="9">
        <v>3400</v>
      </c>
      <c r="E5842" s="1">
        <f t="shared" ref="E5842" si="5811">D5842*0.94</f>
        <v>3196</v>
      </c>
    </row>
    <row r="5843" spans="1:5" x14ac:dyDescent="0.25">
      <c r="A5843" s="6" t="s">
        <v>11783</v>
      </c>
      <c r="B5843" s="8" t="s">
        <v>9891</v>
      </c>
      <c r="C5843" s="8" t="s">
        <v>9890</v>
      </c>
      <c r="D5843" s="9">
        <v>902</v>
      </c>
      <c r="E5843" s="1">
        <f t="shared" ref="E5843" si="5812">D5843*0.94</f>
        <v>847.88</v>
      </c>
    </row>
    <row r="5844" spans="1:5" x14ac:dyDescent="0.25">
      <c r="A5844" s="6" t="s">
        <v>11783</v>
      </c>
      <c r="B5844" s="8" t="s">
        <v>9893</v>
      </c>
      <c r="C5844" s="8" t="s">
        <v>9892</v>
      </c>
      <c r="D5844" s="9">
        <v>1000</v>
      </c>
      <c r="E5844" s="1">
        <f t="shared" ref="E5844" si="5813">D5844*0.94</f>
        <v>940</v>
      </c>
    </row>
    <row r="5845" spans="1:5" x14ac:dyDescent="0.25">
      <c r="A5845" s="6" t="s">
        <v>11783</v>
      </c>
      <c r="B5845" s="8" t="s">
        <v>9895</v>
      </c>
      <c r="C5845" s="8" t="s">
        <v>9894</v>
      </c>
      <c r="D5845" s="9">
        <v>1000</v>
      </c>
      <c r="E5845" s="1">
        <f t="shared" ref="E5845" si="5814">D5845*0.94</f>
        <v>940</v>
      </c>
    </row>
    <row r="5846" spans="1:5" x14ac:dyDescent="0.25">
      <c r="A5846" s="6" t="s">
        <v>11783</v>
      </c>
      <c r="B5846" s="8" t="s">
        <v>9897</v>
      </c>
      <c r="C5846" s="8" t="s">
        <v>9896</v>
      </c>
      <c r="D5846" s="9">
        <v>430</v>
      </c>
      <c r="E5846" s="1">
        <f t="shared" ref="E5846" si="5815">D5846*0.94</f>
        <v>404.2</v>
      </c>
    </row>
    <row r="5847" spans="1:5" x14ac:dyDescent="0.25">
      <c r="A5847" s="6" t="s">
        <v>11783</v>
      </c>
      <c r="B5847" s="8" t="s">
        <v>9899</v>
      </c>
      <c r="C5847" s="8" t="s">
        <v>9898</v>
      </c>
      <c r="D5847" s="9">
        <v>538</v>
      </c>
      <c r="E5847" s="1">
        <f t="shared" ref="E5847" si="5816">D5847*0.94</f>
        <v>505.71999999999997</v>
      </c>
    </row>
    <row r="5848" spans="1:5" x14ac:dyDescent="0.25">
      <c r="A5848" s="6" t="s">
        <v>11783</v>
      </c>
      <c r="B5848" s="8" t="s">
        <v>9901</v>
      </c>
      <c r="C5848" s="8" t="s">
        <v>9900</v>
      </c>
      <c r="D5848" s="9">
        <v>125</v>
      </c>
      <c r="E5848" s="1">
        <f t="shared" ref="E5848" si="5817">D5848*0.94</f>
        <v>117.5</v>
      </c>
    </row>
    <row r="5849" spans="1:5" x14ac:dyDescent="0.25">
      <c r="A5849" s="6" t="s">
        <v>11783</v>
      </c>
      <c r="B5849" s="8" t="s">
        <v>9903</v>
      </c>
      <c r="C5849" s="8" t="s">
        <v>9902</v>
      </c>
      <c r="D5849" s="9">
        <v>156</v>
      </c>
      <c r="E5849" s="1">
        <f t="shared" ref="E5849" si="5818">D5849*0.94</f>
        <v>146.63999999999999</v>
      </c>
    </row>
    <row r="5850" spans="1:5" x14ac:dyDescent="0.25">
      <c r="A5850" s="6" t="s">
        <v>11783</v>
      </c>
      <c r="B5850" s="8" t="s">
        <v>9905</v>
      </c>
      <c r="C5850" s="8" t="s">
        <v>9904</v>
      </c>
      <c r="D5850" s="9">
        <v>0</v>
      </c>
      <c r="E5850" s="1">
        <f t="shared" ref="E5850" si="5819">D5850*0.94</f>
        <v>0</v>
      </c>
    </row>
    <row r="5851" spans="1:5" x14ac:dyDescent="0.25">
      <c r="A5851" s="6" t="s">
        <v>11783</v>
      </c>
      <c r="B5851" s="8" t="s">
        <v>9907</v>
      </c>
      <c r="C5851" s="8" t="s">
        <v>9906</v>
      </c>
      <c r="D5851" s="9">
        <v>1200</v>
      </c>
      <c r="E5851" s="1">
        <f t="shared" ref="E5851" si="5820">D5851*0.94</f>
        <v>1128</v>
      </c>
    </row>
    <row r="5852" spans="1:5" x14ac:dyDescent="0.25">
      <c r="A5852" s="6" t="s">
        <v>11783</v>
      </c>
      <c r="B5852" s="8" t="s">
        <v>9909</v>
      </c>
      <c r="C5852" s="8" t="s">
        <v>9908</v>
      </c>
      <c r="D5852" s="9">
        <v>1500</v>
      </c>
      <c r="E5852" s="1">
        <f t="shared" ref="E5852" si="5821">D5852*0.94</f>
        <v>1410</v>
      </c>
    </row>
    <row r="5853" spans="1:5" x14ac:dyDescent="0.25">
      <c r="A5853" s="6" t="s">
        <v>11783</v>
      </c>
      <c r="B5853" s="8" t="s">
        <v>9911</v>
      </c>
      <c r="C5853" s="8" t="s">
        <v>9910</v>
      </c>
      <c r="D5853" s="9">
        <v>900</v>
      </c>
      <c r="E5853" s="1">
        <f t="shared" ref="E5853" si="5822">D5853*0.94</f>
        <v>846</v>
      </c>
    </row>
    <row r="5854" spans="1:5" x14ac:dyDescent="0.25">
      <c r="A5854" s="6" t="s">
        <v>11783</v>
      </c>
      <c r="B5854" s="8" t="s">
        <v>9913</v>
      </c>
      <c r="C5854" s="8" t="s">
        <v>9912</v>
      </c>
      <c r="D5854" s="9">
        <v>1125</v>
      </c>
      <c r="E5854" s="1">
        <f t="shared" ref="E5854" si="5823">D5854*0.94</f>
        <v>1057.5</v>
      </c>
    </row>
    <row r="5855" spans="1:5" x14ac:dyDescent="0.25">
      <c r="A5855" s="6" t="s">
        <v>11783</v>
      </c>
      <c r="B5855" s="8" t="s">
        <v>9915</v>
      </c>
      <c r="C5855" s="8" t="s">
        <v>9914</v>
      </c>
      <c r="D5855" s="9">
        <v>600</v>
      </c>
      <c r="E5855" s="1">
        <f t="shared" ref="E5855" si="5824">D5855*0.94</f>
        <v>564</v>
      </c>
    </row>
    <row r="5856" spans="1:5" x14ac:dyDescent="0.25">
      <c r="A5856" s="6" t="s">
        <v>11783</v>
      </c>
      <c r="B5856" s="8" t="s">
        <v>9917</v>
      </c>
      <c r="C5856" s="8" t="s">
        <v>9916</v>
      </c>
      <c r="D5856" s="9">
        <v>750</v>
      </c>
      <c r="E5856" s="1">
        <f t="shared" ref="E5856" si="5825">D5856*0.94</f>
        <v>705</v>
      </c>
    </row>
    <row r="5857" spans="1:5" x14ac:dyDescent="0.25">
      <c r="A5857" s="6" t="s">
        <v>11783</v>
      </c>
      <c r="B5857" s="8" t="s">
        <v>9919</v>
      </c>
      <c r="C5857" s="8" t="s">
        <v>9918</v>
      </c>
      <c r="D5857" s="9">
        <v>600</v>
      </c>
      <c r="E5857" s="1">
        <f t="shared" ref="E5857" si="5826">D5857*0.94</f>
        <v>564</v>
      </c>
    </row>
    <row r="5858" spans="1:5" x14ac:dyDescent="0.25">
      <c r="A5858" s="6" t="s">
        <v>11783</v>
      </c>
      <c r="B5858" s="8" t="s">
        <v>9921</v>
      </c>
      <c r="C5858" s="8" t="s">
        <v>9920</v>
      </c>
      <c r="D5858" s="9">
        <v>750</v>
      </c>
      <c r="E5858" s="1">
        <f t="shared" ref="E5858" si="5827">D5858*0.94</f>
        <v>705</v>
      </c>
    </row>
    <row r="5859" spans="1:5" x14ac:dyDescent="0.25">
      <c r="A5859" s="6" t="s">
        <v>11783</v>
      </c>
      <c r="B5859" s="8" t="s">
        <v>9923</v>
      </c>
      <c r="C5859" s="8" t="s">
        <v>9922</v>
      </c>
      <c r="D5859" s="9">
        <v>3</v>
      </c>
      <c r="E5859" s="1">
        <f t="shared" ref="E5859" si="5828">D5859*0.94</f>
        <v>2.82</v>
      </c>
    </row>
    <row r="5860" spans="1:5" x14ac:dyDescent="0.25">
      <c r="A5860" s="6" t="s">
        <v>11783</v>
      </c>
      <c r="B5860" s="8" t="s">
        <v>9925</v>
      </c>
      <c r="C5860" s="8" t="s">
        <v>9924</v>
      </c>
      <c r="D5860" s="9">
        <v>3.75</v>
      </c>
      <c r="E5860" s="1">
        <f t="shared" ref="E5860" si="5829">D5860*0.94</f>
        <v>3.5249999999999999</v>
      </c>
    </row>
    <row r="5861" spans="1:5" x14ac:dyDescent="0.25">
      <c r="A5861" s="6" t="s">
        <v>11783</v>
      </c>
      <c r="B5861" s="8" t="s">
        <v>9927</v>
      </c>
      <c r="C5861" s="8" t="s">
        <v>9926</v>
      </c>
      <c r="D5861" s="9">
        <v>13</v>
      </c>
      <c r="E5861" s="1">
        <f t="shared" ref="E5861" si="5830">D5861*0.94</f>
        <v>12.219999999999999</v>
      </c>
    </row>
    <row r="5862" spans="1:5" x14ac:dyDescent="0.25">
      <c r="A5862" s="6" t="s">
        <v>11783</v>
      </c>
      <c r="B5862" s="8" t="s">
        <v>9929</v>
      </c>
      <c r="C5862" s="8" t="s">
        <v>9928</v>
      </c>
      <c r="D5862" s="9">
        <v>16.25</v>
      </c>
      <c r="E5862" s="1">
        <f t="shared" ref="E5862" si="5831">D5862*0.94</f>
        <v>15.274999999999999</v>
      </c>
    </row>
    <row r="5863" spans="1:5" x14ac:dyDescent="0.25">
      <c r="A5863" s="6" t="s">
        <v>11783</v>
      </c>
      <c r="B5863" s="8" t="s">
        <v>9931</v>
      </c>
      <c r="C5863" s="8" t="s">
        <v>9930</v>
      </c>
      <c r="D5863" s="9">
        <v>1060</v>
      </c>
      <c r="E5863" s="1">
        <f t="shared" ref="E5863" si="5832">D5863*0.94</f>
        <v>996.4</v>
      </c>
    </row>
    <row r="5864" spans="1:5" x14ac:dyDescent="0.25">
      <c r="A5864" s="6" t="s">
        <v>11783</v>
      </c>
      <c r="B5864" s="8" t="s">
        <v>9933</v>
      </c>
      <c r="C5864" s="8" t="s">
        <v>9932</v>
      </c>
      <c r="D5864" s="9">
        <v>5</v>
      </c>
      <c r="E5864" s="1">
        <f t="shared" ref="E5864" si="5833">D5864*0.94</f>
        <v>4.6999999999999993</v>
      </c>
    </row>
    <row r="5865" spans="1:5" x14ac:dyDescent="0.25">
      <c r="A5865" s="6" t="s">
        <v>11783</v>
      </c>
      <c r="B5865" s="8" t="s">
        <v>9935</v>
      </c>
      <c r="C5865" s="8" t="s">
        <v>9934</v>
      </c>
      <c r="D5865" s="9">
        <v>924</v>
      </c>
      <c r="E5865" s="1">
        <f t="shared" ref="E5865" si="5834">D5865*0.94</f>
        <v>868.56</v>
      </c>
    </row>
    <row r="5866" spans="1:5" x14ac:dyDescent="0.25">
      <c r="A5866" s="6" t="s">
        <v>11783</v>
      </c>
      <c r="B5866" s="8" t="s">
        <v>9937</v>
      </c>
      <c r="C5866" s="8" t="s">
        <v>9936</v>
      </c>
      <c r="D5866" s="9">
        <v>5530</v>
      </c>
      <c r="E5866" s="1">
        <f t="shared" ref="E5866" si="5835">D5866*0.94</f>
        <v>5198.2</v>
      </c>
    </row>
    <row r="5867" spans="1:5" x14ac:dyDescent="0.25">
      <c r="A5867" s="6" t="s">
        <v>11783</v>
      </c>
      <c r="B5867" s="8" t="s">
        <v>9939</v>
      </c>
      <c r="C5867" s="8" t="s">
        <v>9938</v>
      </c>
      <c r="D5867" s="9">
        <v>5530</v>
      </c>
      <c r="E5867" s="1">
        <f t="shared" ref="E5867" si="5836">D5867*0.94</f>
        <v>5198.2</v>
      </c>
    </row>
    <row r="5868" spans="1:5" x14ac:dyDescent="0.25">
      <c r="A5868" s="6" t="s">
        <v>11783</v>
      </c>
      <c r="B5868" s="8" t="s">
        <v>9941</v>
      </c>
      <c r="C5868" s="8" t="s">
        <v>9940</v>
      </c>
      <c r="D5868" s="9">
        <v>332</v>
      </c>
      <c r="E5868" s="1">
        <f t="shared" ref="E5868" si="5837">D5868*0.94</f>
        <v>312.08</v>
      </c>
    </row>
    <row r="5869" spans="1:5" x14ac:dyDescent="0.25">
      <c r="A5869" s="6" t="s">
        <v>11783</v>
      </c>
      <c r="B5869" s="8" t="s">
        <v>9943</v>
      </c>
      <c r="C5869" s="8" t="s">
        <v>9942</v>
      </c>
      <c r="D5869" s="9">
        <v>332</v>
      </c>
      <c r="E5869" s="1">
        <f t="shared" ref="E5869" si="5838">D5869*0.94</f>
        <v>312.08</v>
      </c>
    </row>
    <row r="5870" spans="1:5" x14ac:dyDescent="0.25">
      <c r="A5870" s="6" t="s">
        <v>11783</v>
      </c>
      <c r="B5870" s="8" t="s">
        <v>13373</v>
      </c>
      <c r="C5870" s="8" t="s">
        <v>13374</v>
      </c>
      <c r="D5870" s="9">
        <v>125</v>
      </c>
      <c r="E5870" s="1">
        <f t="shared" ref="E5870" si="5839">D5870*0.94</f>
        <v>117.5</v>
      </c>
    </row>
    <row r="5871" spans="1:5" x14ac:dyDescent="0.25">
      <c r="A5871" s="6" t="s">
        <v>11783</v>
      </c>
      <c r="B5871" s="8" t="s">
        <v>13375</v>
      </c>
      <c r="C5871" s="8" t="s">
        <v>13376</v>
      </c>
      <c r="D5871" s="9">
        <v>0.4</v>
      </c>
      <c r="E5871" s="1">
        <f t="shared" ref="E5871" si="5840">D5871*0.94</f>
        <v>0.376</v>
      </c>
    </row>
    <row r="5872" spans="1:5" x14ac:dyDescent="0.25">
      <c r="A5872" s="6" t="s">
        <v>11783</v>
      </c>
      <c r="B5872" s="8" t="s">
        <v>14304</v>
      </c>
      <c r="C5872" s="8" t="s">
        <v>14305</v>
      </c>
      <c r="D5872" s="9">
        <v>99</v>
      </c>
      <c r="E5872" s="1">
        <f t="shared" ref="E5872" si="5841">D5872*0.94</f>
        <v>93.059999999999988</v>
      </c>
    </row>
    <row r="5873" spans="1:5" x14ac:dyDescent="0.25">
      <c r="A5873" s="6" t="s">
        <v>11783</v>
      </c>
      <c r="B5873" s="8" t="s">
        <v>14306</v>
      </c>
      <c r="C5873" s="8" t="s">
        <v>14307</v>
      </c>
      <c r="D5873" s="9">
        <v>99</v>
      </c>
      <c r="E5873" s="1">
        <f t="shared" ref="E5873" si="5842">D5873*0.94</f>
        <v>93.059999999999988</v>
      </c>
    </row>
    <row r="5874" spans="1:5" x14ac:dyDescent="0.25">
      <c r="A5874" s="6" t="s">
        <v>11783</v>
      </c>
      <c r="B5874" s="8" t="s">
        <v>14308</v>
      </c>
      <c r="C5874" s="8" t="s">
        <v>14309</v>
      </c>
      <c r="D5874" s="9">
        <v>0.5</v>
      </c>
      <c r="E5874" s="1">
        <f t="shared" ref="E5874" si="5843">D5874*0.94</f>
        <v>0.47</v>
      </c>
    </row>
    <row r="5875" spans="1:5" x14ac:dyDescent="0.25">
      <c r="A5875" s="6" t="s">
        <v>11783</v>
      </c>
      <c r="B5875" s="8" t="s">
        <v>13377</v>
      </c>
      <c r="C5875" s="8" t="s">
        <v>13378</v>
      </c>
      <c r="D5875" s="9">
        <v>0.5</v>
      </c>
      <c r="E5875" s="1">
        <f t="shared" ref="E5875" si="5844">D5875*0.94</f>
        <v>0.47</v>
      </c>
    </row>
    <row r="5876" spans="1:5" x14ac:dyDescent="0.25">
      <c r="A5876" s="6" t="s">
        <v>11783</v>
      </c>
      <c r="B5876" s="8" t="s">
        <v>14310</v>
      </c>
      <c r="C5876" s="8" t="s">
        <v>14311</v>
      </c>
      <c r="D5876" s="9">
        <v>0.4</v>
      </c>
      <c r="E5876" s="1">
        <f t="shared" ref="E5876" si="5845">D5876*0.94</f>
        <v>0.376</v>
      </c>
    </row>
    <row r="5877" spans="1:5" x14ac:dyDescent="0.25">
      <c r="A5877" s="6" t="s">
        <v>11783</v>
      </c>
      <c r="B5877" s="8" t="s">
        <v>9945</v>
      </c>
      <c r="C5877" s="8" t="s">
        <v>9944</v>
      </c>
      <c r="D5877" s="9">
        <v>1</v>
      </c>
      <c r="E5877" s="1">
        <f t="shared" ref="E5877" si="5846">D5877*0.94</f>
        <v>0.94</v>
      </c>
    </row>
    <row r="5878" spans="1:5" x14ac:dyDescent="0.25">
      <c r="A5878" s="6" t="s">
        <v>11783</v>
      </c>
      <c r="B5878" s="8" t="s">
        <v>9947</v>
      </c>
      <c r="C5878" s="8" t="s">
        <v>9946</v>
      </c>
      <c r="D5878" s="9">
        <v>100</v>
      </c>
      <c r="E5878" s="1">
        <f t="shared" ref="E5878" si="5847">D5878*0.94</f>
        <v>94</v>
      </c>
    </row>
    <row r="5879" spans="1:5" x14ac:dyDescent="0.25">
      <c r="A5879" s="6" t="s">
        <v>11783</v>
      </c>
      <c r="B5879" s="8" t="s">
        <v>9949</v>
      </c>
      <c r="C5879" s="8" t="s">
        <v>9948</v>
      </c>
      <c r="D5879" s="9">
        <v>0.5</v>
      </c>
      <c r="E5879" s="1">
        <f t="shared" ref="E5879" si="5848">D5879*0.94</f>
        <v>0.47</v>
      </c>
    </row>
    <row r="5880" spans="1:5" x14ac:dyDescent="0.25">
      <c r="A5880" s="6" t="s">
        <v>11783</v>
      </c>
      <c r="B5880" s="8" t="s">
        <v>9951</v>
      </c>
      <c r="C5880" s="8" t="s">
        <v>9950</v>
      </c>
      <c r="D5880" s="9">
        <v>0.5</v>
      </c>
      <c r="E5880" s="1">
        <f t="shared" ref="E5880" si="5849">D5880*0.94</f>
        <v>0.47</v>
      </c>
    </row>
    <row r="5881" spans="1:5" x14ac:dyDescent="0.25">
      <c r="A5881" s="6" t="s">
        <v>11783</v>
      </c>
      <c r="B5881" s="8" t="s">
        <v>9953</v>
      </c>
      <c r="C5881" s="8" t="s">
        <v>9952</v>
      </c>
      <c r="D5881" s="9">
        <v>54000</v>
      </c>
      <c r="E5881" s="1">
        <f t="shared" ref="E5881" si="5850">D5881*0.94</f>
        <v>50760</v>
      </c>
    </row>
    <row r="5882" spans="1:5" x14ac:dyDescent="0.25">
      <c r="A5882" s="6" t="s">
        <v>11783</v>
      </c>
      <c r="B5882" s="8" t="s">
        <v>9955</v>
      </c>
      <c r="C5882" s="8" t="s">
        <v>9954</v>
      </c>
      <c r="D5882" s="9">
        <v>100</v>
      </c>
      <c r="E5882" s="1">
        <f t="shared" ref="E5882" si="5851">D5882*0.94</f>
        <v>94</v>
      </c>
    </row>
    <row r="5883" spans="1:5" x14ac:dyDescent="0.25">
      <c r="A5883" s="6" t="s">
        <v>11783</v>
      </c>
      <c r="B5883" s="8" t="s">
        <v>13379</v>
      </c>
      <c r="C5883" s="8" t="s">
        <v>9956</v>
      </c>
      <c r="D5883" s="9">
        <v>2410</v>
      </c>
      <c r="E5883" s="1">
        <f t="shared" ref="E5883" si="5852">D5883*0.94</f>
        <v>2265.4</v>
      </c>
    </row>
    <row r="5884" spans="1:5" x14ac:dyDescent="0.25">
      <c r="A5884" s="6" t="s">
        <v>11783</v>
      </c>
      <c r="B5884" s="8" t="s">
        <v>13380</v>
      </c>
      <c r="C5884" s="8" t="s">
        <v>9957</v>
      </c>
      <c r="D5884" s="9">
        <v>1930</v>
      </c>
      <c r="E5884" s="1">
        <f t="shared" ref="E5884" si="5853">D5884*0.94</f>
        <v>1814.1999999999998</v>
      </c>
    </row>
    <row r="5885" spans="1:5" x14ac:dyDescent="0.25">
      <c r="A5885" s="6" t="s">
        <v>11783</v>
      </c>
      <c r="B5885" s="8" t="s">
        <v>13381</v>
      </c>
      <c r="C5885" s="8" t="s">
        <v>9958</v>
      </c>
      <c r="D5885" s="9">
        <v>2470</v>
      </c>
      <c r="E5885" s="1">
        <f t="shared" ref="E5885" si="5854">D5885*0.94</f>
        <v>2321.7999999999997</v>
      </c>
    </row>
    <row r="5886" spans="1:5" x14ac:dyDescent="0.25">
      <c r="A5886" s="6" t="s">
        <v>11783</v>
      </c>
      <c r="B5886" s="8" t="s">
        <v>13382</v>
      </c>
      <c r="C5886" s="8" t="s">
        <v>9959</v>
      </c>
      <c r="D5886" s="9">
        <v>1995</v>
      </c>
      <c r="E5886" s="1">
        <f t="shared" ref="E5886" si="5855">D5886*0.94</f>
        <v>1875.3</v>
      </c>
    </row>
    <row r="5887" spans="1:5" x14ac:dyDescent="0.25">
      <c r="A5887" s="6" t="s">
        <v>11783</v>
      </c>
      <c r="B5887" s="8" t="s">
        <v>13383</v>
      </c>
      <c r="C5887" s="8" t="s">
        <v>9960</v>
      </c>
      <c r="D5887" s="9">
        <v>2495</v>
      </c>
      <c r="E5887" s="1">
        <f t="shared" ref="E5887" si="5856">D5887*0.94</f>
        <v>2345.2999999999997</v>
      </c>
    </row>
    <row r="5888" spans="1:5" x14ac:dyDescent="0.25">
      <c r="A5888" s="6" t="s">
        <v>11783</v>
      </c>
      <c r="B5888" s="8" t="s">
        <v>9962</v>
      </c>
      <c r="C5888" s="8" t="s">
        <v>9961</v>
      </c>
      <c r="D5888" s="9">
        <v>4690</v>
      </c>
      <c r="E5888" s="1">
        <f t="shared" ref="E5888" si="5857">D5888*0.94</f>
        <v>4408.5999999999995</v>
      </c>
    </row>
    <row r="5889" spans="1:5" x14ac:dyDescent="0.25">
      <c r="A5889" s="6" t="s">
        <v>11783</v>
      </c>
      <c r="B5889" s="8" t="s">
        <v>9964</v>
      </c>
      <c r="C5889" s="8" t="s">
        <v>9963</v>
      </c>
      <c r="D5889" s="9">
        <v>6920</v>
      </c>
      <c r="E5889" s="1">
        <f t="shared" ref="E5889" si="5858">D5889*0.94</f>
        <v>6504.7999999999993</v>
      </c>
    </row>
    <row r="5890" spans="1:5" x14ac:dyDescent="0.25">
      <c r="A5890" s="6" t="s">
        <v>11783</v>
      </c>
      <c r="B5890" s="8" t="s">
        <v>9966</v>
      </c>
      <c r="C5890" s="8" t="s">
        <v>9965</v>
      </c>
      <c r="D5890" s="9">
        <v>5250</v>
      </c>
      <c r="E5890" s="1">
        <f t="shared" ref="E5890" si="5859">D5890*0.94</f>
        <v>4935</v>
      </c>
    </row>
    <row r="5891" spans="1:5" x14ac:dyDescent="0.25">
      <c r="A5891" s="6" t="s">
        <v>11783</v>
      </c>
      <c r="B5891" s="8" t="s">
        <v>9968</v>
      </c>
      <c r="C5891" s="8" t="s">
        <v>9967</v>
      </c>
      <c r="D5891" s="9">
        <v>16650</v>
      </c>
      <c r="E5891" s="1">
        <f t="shared" ref="E5891" si="5860">D5891*0.94</f>
        <v>15651</v>
      </c>
    </row>
    <row r="5892" spans="1:5" x14ac:dyDescent="0.25">
      <c r="A5892" s="6" t="s">
        <v>11783</v>
      </c>
      <c r="B5892" s="8" t="s">
        <v>9970</v>
      </c>
      <c r="C5892" s="8" t="s">
        <v>9969</v>
      </c>
      <c r="D5892" s="9">
        <v>6000</v>
      </c>
      <c r="E5892" s="1">
        <f t="shared" ref="E5892" si="5861">D5892*0.94</f>
        <v>5640</v>
      </c>
    </row>
    <row r="5893" spans="1:5" x14ac:dyDescent="0.25">
      <c r="A5893" s="6" t="s">
        <v>11783</v>
      </c>
      <c r="B5893" s="8" t="s">
        <v>9972</v>
      </c>
      <c r="C5893" s="8" t="s">
        <v>9971</v>
      </c>
      <c r="D5893" s="9">
        <v>0.44</v>
      </c>
      <c r="E5893" s="1">
        <f t="shared" ref="E5893" si="5862">D5893*0.94</f>
        <v>0.41359999999999997</v>
      </c>
    </row>
    <row r="5894" spans="1:5" x14ac:dyDescent="0.25">
      <c r="A5894" s="6" t="s">
        <v>11783</v>
      </c>
      <c r="B5894" s="8" t="s">
        <v>9974</v>
      </c>
      <c r="C5894" s="8" t="s">
        <v>9973</v>
      </c>
      <c r="D5894" s="9">
        <v>125</v>
      </c>
      <c r="E5894" s="1">
        <f t="shared" ref="E5894" si="5863">D5894*0.94</f>
        <v>117.5</v>
      </c>
    </row>
    <row r="5895" spans="1:5" x14ac:dyDescent="0.25">
      <c r="A5895" s="6" t="s">
        <v>11783</v>
      </c>
      <c r="B5895" s="8" t="s">
        <v>9976</v>
      </c>
      <c r="C5895" s="8" t="s">
        <v>9975</v>
      </c>
      <c r="D5895" s="9">
        <v>400</v>
      </c>
      <c r="E5895" s="1">
        <f t="shared" ref="E5895" si="5864">D5895*0.94</f>
        <v>376</v>
      </c>
    </row>
    <row r="5896" spans="1:5" x14ac:dyDescent="0.25">
      <c r="A5896" s="6" t="s">
        <v>11783</v>
      </c>
      <c r="B5896" s="8" t="s">
        <v>9978</v>
      </c>
      <c r="C5896" s="8" t="s">
        <v>9977</v>
      </c>
      <c r="D5896" s="9">
        <v>60</v>
      </c>
      <c r="E5896" s="1">
        <f t="shared" ref="E5896" si="5865">D5896*0.94</f>
        <v>56.4</v>
      </c>
    </row>
    <row r="5897" spans="1:5" x14ac:dyDescent="0.25">
      <c r="A5897" s="6" t="s">
        <v>11783</v>
      </c>
      <c r="B5897" s="8" t="s">
        <v>9980</v>
      </c>
      <c r="C5897" s="8" t="s">
        <v>9979</v>
      </c>
      <c r="D5897" s="9">
        <v>1030</v>
      </c>
      <c r="E5897" s="1">
        <f t="shared" ref="E5897" si="5866">D5897*0.94</f>
        <v>968.19999999999993</v>
      </c>
    </row>
    <row r="5898" spans="1:5" x14ac:dyDescent="0.25">
      <c r="A5898" s="6" t="s">
        <v>11783</v>
      </c>
      <c r="B5898" s="8" t="s">
        <v>9982</v>
      </c>
      <c r="C5898" s="8" t="s">
        <v>9981</v>
      </c>
      <c r="D5898" s="9">
        <v>1060</v>
      </c>
      <c r="E5898" s="1">
        <f t="shared" ref="E5898" si="5867">D5898*0.94</f>
        <v>996.4</v>
      </c>
    </row>
    <row r="5899" spans="1:5" x14ac:dyDescent="0.25">
      <c r="A5899" s="6" t="s">
        <v>11783</v>
      </c>
      <c r="B5899" s="8" t="s">
        <v>9984</v>
      </c>
      <c r="C5899" s="8" t="s">
        <v>9983</v>
      </c>
      <c r="D5899" s="9">
        <v>1060</v>
      </c>
      <c r="E5899" s="1">
        <f t="shared" ref="E5899" si="5868">D5899*0.94</f>
        <v>996.4</v>
      </c>
    </row>
    <row r="5900" spans="1:5" x14ac:dyDescent="0.25">
      <c r="A5900" s="6" t="s">
        <v>11783</v>
      </c>
      <c r="B5900" s="8" t="s">
        <v>9986</v>
      </c>
      <c r="C5900" s="8" t="s">
        <v>9985</v>
      </c>
      <c r="D5900" s="9">
        <v>500</v>
      </c>
      <c r="E5900" s="1">
        <f t="shared" ref="E5900" si="5869">D5900*0.94</f>
        <v>470</v>
      </c>
    </row>
    <row r="5901" spans="1:5" x14ac:dyDescent="0.25">
      <c r="A5901" s="6" t="s">
        <v>11783</v>
      </c>
      <c r="B5901" s="8" t="s">
        <v>14312</v>
      </c>
      <c r="C5901" s="8" t="s">
        <v>14313</v>
      </c>
      <c r="D5901" s="9">
        <v>3940</v>
      </c>
      <c r="E5901" s="1">
        <f t="shared" ref="E5901" si="5870">D5901*0.94</f>
        <v>3703.6</v>
      </c>
    </row>
    <row r="5902" spans="1:5" x14ac:dyDescent="0.25">
      <c r="A5902" s="6" t="s">
        <v>11783</v>
      </c>
      <c r="B5902" s="8" t="s">
        <v>14314</v>
      </c>
      <c r="C5902" s="8" t="s">
        <v>14315</v>
      </c>
      <c r="D5902" s="9">
        <v>2190</v>
      </c>
      <c r="E5902" s="1">
        <f t="shared" ref="E5902" si="5871">D5902*0.94</f>
        <v>2058.6</v>
      </c>
    </row>
    <row r="5903" spans="1:5" x14ac:dyDescent="0.25">
      <c r="A5903" s="6" t="s">
        <v>11783</v>
      </c>
      <c r="B5903" s="8" t="s">
        <v>9988</v>
      </c>
      <c r="C5903" s="8" t="s">
        <v>9987</v>
      </c>
      <c r="D5903" s="9">
        <v>3940</v>
      </c>
      <c r="E5903" s="1">
        <f t="shared" ref="E5903" si="5872">D5903*0.94</f>
        <v>3703.6</v>
      </c>
    </row>
    <row r="5904" spans="1:5" x14ac:dyDescent="0.25">
      <c r="A5904" s="6" t="s">
        <v>11783</v>
      </c>
      <c r="B5904" s="8" t="s">
        <v>9990</v>
      </c>
      <c r="C5904" s="8" t="s">
        <v>9989</v>
      </c>
      <c r="D5904" s="9">
        <v>2190</v>
      </c>
      <c r="E5904" s="1">
        <f t="shared" ref="E5904" si="5873">D5904*0.94</f>
        <v>2058.6</v>
      </c>
    </row>
    <row r="5905" spans="1:5" x14ac:dyDescent="0.25">
      <c r="A5905" s="6" t="s">
        <v>11783</v>
      </c>
      <c r="B5905" s="8" t="s">
        <v>9992</v>
      </c>
      <c r="C5905" s="8" t="s">
        <v>9991</v>
      </c>
      <c r="D5905" s="9">
        <v>650.4</v>
      </c>
      <c r="E5905" s="1">
        <f t="shared" ref="E5905" si="5874">D5905*0.94</f>
        <v>611.37599999999998</v>
      </c>
    </row>
    <row r="5906" spans="1:5" x14ac:dyDescent="0.25">
      <c r="A5906" s="6" t="s">
        <v>11783</v>
      </c>
      <c r="B5906" s="8" t="s">
        <v>9994</v>
      </c>
      <c r="C5906" s="8" t="s">
        <v>9993</v>
      </c>
      <c r="D5906" s="9">
        <v>1428000</v>
      </c>
      <c r="E5906" s="1">
        <f t="shared" ref="E5906" si="5875">D5906*0.94</f>
        <v>1342320</v>
      </c>
    </row>
    <row r="5907" spans="1:5" x14ac:dyDescent="0.25">
      <c r="A5907" s="6" t="s">
        <v>11783</v>
      </c>
      <c r="B5907" s="8" t="s">
        <v>9996</v>
      </c>
      <c r="C5907" s="8" t="s">
        <v>9995</v>
      </c>
      <c r="D5907" s="9">
        <v>715</v>
      </c>
      <c r="E5907" s="1">
        <f t="shared" ref="E5907" si="5876">D5907*0.94</f>
        <v>672.09999999999991</v>
      </c>
    </row>
    <row r="5908" spans="1:5" x14ac:dyDescent="0.25">
      <c r="A5908" s="6" t="s">
        <v>11783</v>
      </c>
      <c r="B5908" s="8" t="s">
        <v>9998</v>
      </c>
      <c r="C5908" s="8" t="s">
        <v>9997</v>
      </c>
      <c r="D5908" s="9">
        <v>605</v>
      </c>
      <c r="E5908" s="1">
        <f t="shared" ref="E5908" si="5877">D5908*0.94</f>
        <v>568.69999999999993</v>
      </c>
    </row>
    <row r="5909" spans="1:5" x14ac:dyDescent="0.25">
      <c r="A5909" s="6" t="s">
        <v>11783</v>
      </c>
      <c r="B5909" s="8" t="s">
        <v>10000</v>
      </c>
      <c r="C5909" s="8" t="s">
        <v>9999</v>
      </c>
      <c r="D5909" s="9">
        <v>549.6</v>
      </c>
      <c r="E5909" s="1">
        <f t="shared" ref="E5909" si="5878">D5909*0.94</f>
        <v>516.62400000000002</v>
      </c>
    </row>
    <row r="5910" spans="1:5" x14ac:dyDescent="0.25">
      <c r="A5910" s="6" t="s">
        <v>11783</v>
      </c>
      <c r="B5910" s="8" t="s">
        <v>10002</v>
      </c>
      <c r="C5910" s="8" t="s">
        <v>10001</v>
      </c>
      <c r="D5910" s="9">
        <v>30.1</v>
      </c>
      <c r="E5910" s="1">
        <f t="shared" ref="E5910" si="5879">D5910*0.94</f>
        <v>28.294</v>
      </c>
    </row>
    <row r="5911" spans="1:5" x14ac:dyDescent="0.25">
      <c r="A5911" s="6" t="s">
        <v>11783</v>
      </c>
      <c r="B5911" s="8" t="s">
        <v>10004</v>
      </c>
      <c r="C5911" s="8" t="s">
        <v>10003</v>
      </c>
      <c r="D5911" s="9">
        <v>77.3</v>
      </c>
      <c r="E5911" s="1">
        <f t="shared" ref="E5911" si="5880">D5911*0.94</f>
        <v>72.661999999999992</v>
      </c>
    </row>
    <row r="5912" spans="1:5" x14ac:dyDescent="0.25">
      <c r="A5912" s="6" t="s">
        <v>11783</v>
      </c>
      <c r="B5912" s="8" t="s">
        <v>10006</v>
      </c>
      <c r="C5912" s="8" t="s">
        <v>10005</v>
      </c>
      <c r="D5912" s="9">
        <v>44</v>
      </c>
      <c r="E5912" s="1">
        <f t="shared" ref="E5912" si="5881">D5912*0.94</f>
        <v>41.36</v>
      </c>
    </row>
    <row r="5913" spans="1:5" x14ac:dyDescent="0.25">
      <c r="A5913" s="6" t="s">
        <v>11783</v>
      </c>
      <c r="B5913" s="8" t="s">
        <v>10008</v>
      </c>
      <c r="C5913" s="8" t="s">
        <v>10007</v>
      </c>
      <c r="D5913" s="9">
        <v>22.55</v>
      </c>
      <c r="E5913" s="1">
        <f t="shared" ref="E5913" si="5882">D5913*0.94</f>
        <v>21.196999999999999</v>
      </c>
    </row>
    <row r="5914" spans="1:5" x14ac:dyDescent="0.25">
      <c r="A5914" s="6" t="s">
        <v>11783</v>
      </c>
      <c r="B5914" s="8" t="s">
        <v>10010</v>
      </c>
      <c r="C5914" s="8" t="s">
        <v>10009</v>
      </c>
      <c r="D5914" s="9">
        <v>10.5</v>
      </c>
      <c r="E5914" s="1">
        <f t="shared" ref="E5914" si="5883">D5914*0.94</f>
        <v>9.8699999999999992</v>
      </c>
    </row>
    <row r="5915" spans="1:5" x14ac:dyDescent="0.25">
      <c r="A5915" s="6" t="s">
        <v>11783</v>
      </c>
      <c r="B5915" s="8" t="s">
        <v>10012</v>
      </c>
      <c r="C5915" s="8" t="s">
        <v>10011</v>
      </c>
      <c r="D5915" s="9">
        <v>2.2000000000000002</v>
      </c>
      <c r="E5915" s="1">
        <f t="shared" ref="E5915" si="5884">D5915*0.94</f>
        <v>2.0680000000000001</v>
      </c>
    </row>
    <row r="5916" spans="1:5" x14ac:dyDescent="0.25">
      <c r="A5916" s="6" t="s">
        <v>11783</v>
      </c>
      <c r="B5916" s="8" t="s">
        <v>10014</v>
      </c>
      <c r="C5916" s="8" t="s">
        <v>10013</v>
      </c>
      <c r="D5916" s="9">
        <v>2.2000000000000002</v>
      </c>
      <c r="E5916" s="1">
        <f t="shared" ref="E5916" si="5885">D5916*0.94</f>
        <v>2.0680000000000001</v>
      </c>
    </row>
    <row r="5917" spans="1:5" x14ac:dyDescent="0.25">
      <c r="A5917" s="6" t="s">
        <v>11783</v>
      </c>
      <c r="B5917" s="8" t="s">
        <v>10016</v>
      </c>
      <c r="C5917" s="8" t="s">
        <v>10015</v>
      </c>
      <c r="D5917" s="9">
        <v>1.1000000000000001</v>
      </c>
      <c r="E5917" s="1">
        <f t="shared" ref="E5917" si="5886">D5917*0.94</f>
        <v>1.034</v>
      </c>
    </row>
    <row r="5918" spans="1:5" x14ac:dyDescent="0.25">
      <c r="A5918" s="6" t="s">
        <v>11783</v>
      </c>
      <c r="B5918" s="8" t="s">
        <v>10018</v>
      </c>
      <c r="C5918" s="8" t="s">
        <v>10017</v>
      </c>
      <c r="D5918" s="9">
        <v>1.1000000000000001</v>
      </c>
      <c r="E5918" s="1">
        <f t="shared" ref="E5918" si="5887">D5918*0.94</f>
        <v>1.034</v>
      </c>
    </row>
    <row r="5919" spans="1:5" x14ac:dyDescent="0.25">
      <c r="A5919" s="6" t="s">
        <v>11783</v>
      </c>
      <c r="B5919" s="8" t="s">
        <v>10020</v>
      </c>
      <c r="C5919" s="8" t="s">
        <v>10019</v>
      </c>
      <c r="D5919" s="9">
        <v>80</v>
      </c>
      <c r="E5919" s="1">
        <f t="shared" ref="E5919" si="5888">D5919*0.94</f>
        <v>75.199999999999989</v>
      </c>
    </row>
    <row r="5920" spans="1:5" x14ac:dyDescent="0.25">
      <c r="A5920" s="6" t="s">
        <v>11783</v>
      </c>
      <c r="B5920" s="8" t="s">
        <v>10022</v>
      </c>
      <c r="C5920" s="8" t="s">
        <v>10021</v>
      </c>
      <c r="D5920" s="9">
        <v>88</v>
      </c>
      <c r="E5920" s="1">
        <f t="shared" ref="E5920" si="5889">D5920*0.94</f>
        <v>82.72</v>
      </c>
    </row>
    <row r="5921" spans="1:5" x14ac:dyDescent="0.25">
      <c r="A5921" s="6" t="s">
        <v>11783</v>
      </c>
      <c r="B5921" s="8" t="s">
        <v>10024</v>
      </c>
      <c r="C5921" s="8" t="s">
        <v>10023</v>
      </c>
      <c r="D5921" s="9">
        <v>500</v>
      </c>
      <c r="E5921" s="1">
        <f t="shared" ref="E5921" si="5890">D5921*0.94</f>
        <v>470</v>
      </c>
    </row>
    <row r="5922" spans="1:5" x14ac:dyDescent="0.25">
      <c r="A5922" s="6" t="s">
        <v>11783</v>
      </c>
      <c r="B5922" s="8" t="s">
        <v>10026</v>
      </c>
      <c r="C5922" s="8" t="s">
        <v>10025</v>
      </c>
      <c r="D5922" s="9">
        <v>818</v>
      </c>
      <c r="E5922" s="1">
        <f t="shared" ref="E5922" si="5891">D5922*0.94</f>
        <v>768.92</v>
      </c>
    </row>
    <row r="5923" spans="1:5" x14ac:dyDescent="0.25">
      <c r="A5923" s="6" t="s">
        <v>11783</v>
      </c>
      <c r="B5923" s="8" t="s">
        <v>10028</v>
      </c>
      <c r="C5923" s="8" t="s">
        <v>10027</v>
      </c>
      <c r="D5923" s="9">
        <v>818</v>
      </c>
      <c r="E5923" s="1">
        <f t="shared" ref="E5923" si="5892">D5923*0.94</f>
        <v>768.92</v>
      </c>
    </row>
    <row r="5924" spans="1:5" x14ac:dyDescent="0.25">
      <c r="A5924" s="6" t="s">
        <v>11783</v>
      </c>
      <c r="B5924" s="8" t="s">
        <v>13384</v>
      </c>
      <c r="C5924" s="8" t="s">
        <v>10029</v>
      </c>
      <c r="D5924" s="9">
        <v>5.22</v>
      </c>
      <c r="E5924" s="1">
        <f t="shared" ref="E5924" si="5893">D5924*0.94</f>
        <v>4.9067999999999996</v>
      </c>
    </row>
    <row r="5925" spans="1:5" x14ac:dyDescent="0.25">
      <c r="A5925" s="6" t="s">
        <v>11783</v>
      </c>
      <c r="B5925" s="8" t="s">
        <v>13385</v>
      </c>
      <c r="C5925" s="8" t="s">
        <v>10030</v>
      </c>
      <c r="D5925" s="9">
        <v>7.56</v>
      </c>
      <c r="E5925" s="1">
        <f t="shared" ref="E5925" si="5894">D5925*0.94</f>
        <v>7.1063999999999989</v>
      </c>
    </row>
    <row r="5926" spans="1:5" x14ac:dyDescent="0.25">
      <c r="A5926" s="6" t="s">
        <v>11783</v>
      </c>
      <c r="B5926" s="8" t="s">
        <v>10032</v>
      </c>
      <c r="C5926" s="8" t="s">
        <v>10031</v>
      </c>
      <c r="D5926" s="9">
        <v>4</v>
      </c>
      <c r="E5926" s="1">
        <f t="shared" ref="E5926" si="5895">D5926*0.94</f>
        <v>3.76</v>
      </c>
    </row>
    <row r="5927" spans="1:5" x14ac:dyDescent="0.25">
      <c r="A5927" s="6" t="s">
        <v>11783</v>
      </c>
      <c r="B5927" s="8" t="s">
        <v>10034</v>
      </c>
      <c r="C5927" s="8" t="s">
        <v>10033</v>
      </c>
      <c r="D5927" s="9">
        <v>4.4000000000000004</v>
      </c>
      <c r="E5927" s="1">
        <f t="shared" ref="E5927" si="5896">D5927*0.94</f>
        <v>4.1360000000000001</v>
      </c>
    </row>
    <row r="5928" spans="1:5" x14ac:dyDescent="0.25">
      <c r="A5928" s="6" t="s">
        <v>11783</v>
      </c>
      <c r="B5928" s="8" t="s">
        <v>10036</v>
      </c>
      <c r="C5928" s="8" t="s">
        <v>10035</v>
      </c>
      <c r="D5928" s="9">
        <v>160</v>
      </c>
      <c r="E5928" s="1">
        <f t="shared" ref="E5928" si="5897">D5928*0.94</f>
        <v>150.39999999999998</v>
      </c>
    </row>
    <row r="5929" spans="1:5" x14ac:dyDescent="0.25">
      <c r="A5929" s="6" t="s">
        <v>11783</v>
      </c>
      <c r="B5929" s="8" t="s">
        <v>10038</v>
      </c>
      <c r="C5929" s="8" t="s">
        <v>10037</v>
      </c>
      <c r="D5929" s="9">
        <v>176</v>
      </c>
      <c r="E5929" s="1">
        <f t="shared" ref="E5929" si="5898">D5929*0.94</f>
        <v>165.44</v>
      </c>
    </row>
    <row r="5930" spans="1:5" x14ac:dyDescent="0.25">
      <c r="A5930" s="6" t="s">
        <v>11783</v>
      </c>
      <c r="B5930" s="8" t="s">
        <v>10040</v>
      </c>
      <c r="C5930" s="8" t="s">
        <v>10039</v>
      </c>
      <c r="D5930" s="9">
        <v>1000</v>
      </c>
      <c r="E5930" s="1">
        <f t="shared" ref="E5930" si="5899">D5930*0.94</f>
        <v>940</v>
      </c>
    </row>
    <row r="5931" spans="1:5" x14ac:dyDescent="0.25">
      <c r="A5931" s="6" t="s">
        <v>11783</v>
      </c>
      <c r="B5931" s="8" t="s">
        <v>10042</v>
      </c>
      <c r="C5931" s="8" t="s">
        <v>10041</v>
      </c>
      <c r="D5931" s="9">
        <v>1100</v>
      </c>
      <c r="E5931" s="1">
        <f t="shared" ref="E5931" si="5900">D5931*0.94</f>
        <v>1034</v>
      </c>
    </row>
    <row r="5932" spans="1:5" x14ac:dyDescent="0.25">
      <c r="A5932" s="6" t="s">
        <v>11783</v>
      </c>
      <c r="B5932" s="8" t="s">
        <v>10044</v>
      </c>
      <c r="C5932" s="8" t="s">
        <v>10043</v>
      </c>
      <c r="D5932" s="9">
        <v>250</v>
      </c>
      <c r="E5932" s="1">
        <f t="shared" ref="E5932" si="5901">D5932*0.94</f>
        <v>235</v>
      </c>
    </row>
    <row r="5933" spans="1:5" x14ac:dyDescent="0.25">
      <c r="A5933" s="6" t="s">
        <v>11783</v>
      </c>
      <c r="B5933" s="8" t="s">
        <v>10046</v>
      </c>
      <c r="C5933" s="8" t="s">
        <v>10045</v>
      </c>
      <c r="D5933" s="9">
        <v>275</v>
      </c>
      <c r="E5933" s="1">
        <f t="shared" ref="E5933" si="5902">D5933*0.94</f>
        <v>258.5</v>
      </c>
    </row>
    <row r="5934" spans="1:5" x14ac:dyDescent="0.25">
      <c r="A5934" s="6" t="s">
        <v>11783</v>
      </c>
      <c r="B5934" s="8" t="s">
        <v>10048</v>
      </c>
      <c r="C5934" s="8" t="s">
        <v>10047</v>
      </c>
      <c r="D5934" s="9">
        <v>500</v>
      </c>
      <c r="E5934" s="1">
        <f t="shared" ref="E5934" si="5903">D5934*0.94</f>
        <v>470</v>
      </c>
    </row>
    <row r="5935" spans="1:5" x14ac:dyDescent="0.25">
      <c r="A5935" s="6" t="s">
        <v>11783</v>
      </c>
      <c r="B5935" s="8" t="s">
        <v>10050</v>
      </c>
      <c r="C5935" s="8" t="s">
        <v>10049</v>
      </c>
      <c r="D5935" s="9">
        <v>550</v>
      </c>
      <c r="E5935" s="1">
        <f t="shared" ref="E5935" si="5904">D5935*0.94</f>
        <v>517</v>
      </c>
    </row>
    <row r="5936" spans="1:5" x14ac:dyDescent="0.25">
      <c r="A5936" s="6" t="s">
        <v>11783</v>
      </c>
      <c r="B5936" s="8" t="s">
        <v>10052</v>
      </c>
      <c r="C5936" s="8" t="s">
        <v>10051</v>
      </c>
      <c r="D5936" s="9">
        <v>1000</v>
      </c>
      <c r="E5936" s="1">
        <f t="shared" ref="E5936" si="5905">D5936*0.94</f>
        <v>940</v>
      </c>
    </row>
    <row r="5937" spans="1:5" x14ac:dyDescent="0.25">
      <c r="A5937" s="6" t="s">
        <v>11783</v>
      </c>
      <c r="B5937" s="8" t="s">
        <v>10054</v>
      </c>
      <c r="C5937" s="8" t="s">
        <v>10053</v>
      </c>
      <c r="D5937" s="9">
        <v>1100</v>
      </c>
      <c r="E5937" s="1">
        <f t="shared" ref="E5937" si="5906">D5937*0.94</f>
        <v>1034</v>
      </c>
    </row>
    <row r="5938" spans="1:5" x14ac:dyDescent="0.25">
      <c r="A5938" s="6" t="s">
        <v>11783</v>
      </c>
      <c r="B5938" s="8" t="s">
        <v>10056</v>
      </c>
      <c r="C5938" s="8" t="s">
        <v>10055</v>
      </c>
      <c r="D5938" s="9">
        <v>250</v>
      </c>
      <c r="E5938" s="1">
        <f t="shared" ref="E5938" si="5907">D5938*0.94</f>
        <v>235</v>
      </c>
    </row>
    <row r="5939" spans="1:5" x14ac:dyDescent="0.25">
      <c r="A5939" s="6" t="s">
        <v>11783</v>
      </c>
      <c r="B5939" s="8" t="s">
        <v>10058</v>
      </c>
      <c r="C5939" s="8" t="s">
        <v>10057</v>
      </c>
      <c r="D5939" s="9">
        <v>275</v>
      </c>
      <c r="E5939" s="1">
        <f t="shared" ref="E5939" si="5908">D5939*0.94</f>
        <v>258.5</v>
      </c>
    </row>
    <row r="5940" spans="1:5" x14ac:dyDescent="0.25">
      <c r="A5940" s="6" t="s">
        <v>11783</v>
      </c>
      <c r="B5940" s="8" t="s">
        <v>10060</v>
      </c>
      <c r="C5940" s="8" t="s">
        <v>10059</v>
      </c>
      <c r="D5940" s="9">
        <v>500</v>
      </c>
      <c r="E5940" s="1">
        <f t="shared" ref="E5940" si="5909">D5940*0.94</f>
        <v>470</v>
      </c>
    </row>
    <row r="5941" spans="1:5" x14ac:dyDescent="0.25">
      <c r="A5941" s="6" t="s">
        <v>11783</v>
      </c>
      <c r="B5941" s="8" t="s">
        <v>10062</v>
      </c>
      <c r="C5941" s="8" t="s">
        <v>10061</v>
      </c>
      <c r="D5941" s="9">
        <v>550</v>
      </c>
      <c r="E5941" s="1">
        <f t="shared" ref="E5941" si="5910">D5941*0.94</f>
        <v>517</v>
      </c>
    </row>
    <row r="5942" spans="1:5" x14ac:dyDescent="0.25">
      <c r="A5942" s="6" t="s">
        <v>11783</v>
      </c>
      <c r="B5942" s="8" t="s">
        <v>10064</v>
      </c>
      <c r="C5942" s="8" t="s">
        <v>10063</v>
      </c>
      <c r="D5942" s="9">
        <v>60000</v>
      </c>
      <c r="E5942" s="1">
        <f t="shared" ref="E5942" si="5911">D5942*0.94</f>
        <v>56400</v>
      </c>
    </row>
    <row r="5943" spans="1:5" x14ac:dyDescent="0.25">
      <c r="A5943" s="6" t="s">
        <v>11783</v>
      </c>
      <c r="B5943" s="8" t="s">
        <v>10066</v>
      </c>
      <c r="C5943" s="8" t="s">
        <v>10065</v>
      </c>
      <c r="D5943" s="9">
        <v>30000</v>
      </c>
      <c r="E5943" s="1">
        <f t="shared" ref="E5943" si="5912">D5943*0.94</f>
        <v>28200</v>
      </c>
    </row>
    <row r="5944" spans="1:5" x14ac:dyDescent="0.25">
      <c r="A5944" s="6" t="s">
        <v>11783</v>
      </c>
      <c r="B5944" s="8" t="s">
        <v>10068</v>
      </c>
      <c r="C5944" s="8" t="s">
        <v>10067</v>
      </c>
      <c r="D5944" s="9">
        <v>60000</v>
      </c>
      <c r="E5944" s="1">
        <f t="shared" ref="E5944" si="5913">D5944*0.94</f>
        <v>56400</v>
      </c>
    </row>
    <row r="5945" spans="1:5" x14ac:dyDescent="0.25">
      <c r="A5945" s="6" t="s">
        <v>11783</v>
      </c>
      <c r="B5945" s="8" t="s">
        <v>10070</v>
      </c>
      <c r="C5945" s="8" t="s">
        <v>10069</v>
      </c>
      <c r="D5945" s="9">
        <v>30000</v>
      </c>
      <c r="E5945" s="1">
        <f t="shared" ref="E5945" si="5914">D5945*0.94</f>
        <v>28200</v>
      </c>
    </row>
    <row r="5946" spans="1:5" x14ac:dyDescent="0.25">
      <c r="A5946" s="6" t="s">
        <v>11783</v>
      </c>
      <c r="B5946" s="8" t="s">
        <v>10072</v>
      </c>
      <c r="C5946" s="8" t="s">
        <v>10071</v>
      </c>
      <c r="D5946" s="9">
        <v>290</v>
      </c>
      <c r="E5946" s="1">
        <f t="shared" ref="E5946" si="5915">D5946*0.94</f>
        <v>272.59999999999997</v>
      </c>
    </row>
    <row r="5947" spans="1:5" x14ac:dyDescent="0.25">
      <c r="A5947" s="6" t="s">
        <v>11783</v>
      </c>
      <c r="B5947" s="8" t="s">
        <v>10074</v>
      </c>
      <c r="C5947" s="8" t="s">
        <v>10073</v>
      </c>
      <c r="D5947" s="9">
        <v>377</v>
      </c>
      <c r="E5947" s="1">
        <f t="shared" ref="E5947" si="5916">D5947*0.94</f>
        <v>354.38</v>
      </c>
    </row>
    <row r="5948" spans="1:5" x14ac:dyDescent="0.25">
      <c r="A5948" s="6" t="s">
        <v>11783</v>
      </c>
      <c r="B5948" s="8" t="s">
        <v>10076</v>
      </c>
      <c r="C5948" s="8" t="s">
        <v>10075</v>
      </c>
      <c r="D5948" s="9">
        <v>610</v>
      </c>
      <c r="E5948" s="1">
        <f t="shared" ref="E5948" si="5917">D5948*0.94</f>
        <v>573.4</v>
      </c>
    </row>
    <row r="5949" spans="1:5" x14ac:dyDescent="0.25">
      <c r="A5949" s="6" t="s">
        <v>11783</v>
      </c>
      <c r="B5949" s="8" t="s">
        <v>10078</v>
      </c>
      <c r="C5949" s="8" t="s">
        <v>10077</v>
      </c>
      <c r="D5949" s="9">
        <v>671</v>
      </c>
      <c r="E5949" s="1">
        <f t="shared" ref="E5949" si="5918">D5949*0.94</f>
        <v>630.74</v>
      </c>
    </row>
    <row r="5950" spans="1:5" x14ac:dyDescent="0.25">
      <c r="A5950" s="6" t="s">
        <v>11783</v>
      </c>
      <c r="B5950" s="8" t="s">
        <v>10080</v>
      </c>
      <c r="C5950" s="8" t="s">
        <v>10079</v>
      </c>
      <c r="D5950" s="9">
        <v>0</v>
      </c>
      <c r="E5950" s="1">
        <f t="shared" ref="E5950" si="5919">D5950*0.94</f>
        <v>0</v>
      </c>
    </row>
    <row r="5951" spans="1:5" x14ac:dyDescent="0.25">
      <c r="A5951" s="6" t="s">
        <v>11783</v>
      </c>
      <c r="B5951" s="8" t="s">
        <v>14316</v>
      </c>
      <c r="C5951" s="8" t="s">
        <v>14317</v>
      </c>
      <c r="D5951" s="9">
        <v>250</v>
      </c>
      <c r="E5951" s="1">
        <f t="shared" ref="E5951" si="5920">D5951*0.94</f>
        <v>235</v>
      </c>
    </row>
    <row r="5952" spans="1:5" x14ac:dyDescent="0.25">
      <c r="A5952" s="6" t="s">
        <v>11783</v>
      </c>
      <c r="B5952" s="8" t="s">
        <v>14318</v>
      </c>
      <c r="C5952" s="8" t="s">
        <v>14319</v>
      </c>
      <c r="D5952" s="9">
        <v>125</v>
      </c>
      <c r="E5952" s="1">
        <f t="shared" ref="E5952" si="5921">D5952*0.94</f>
        <v>117.5</v>
      </c>
    </row>
    <row r="5953" spans="1:5" x14ac:dyDescent="0.25">
      <c r="A5953" s="6" t="s">
        <v>11783</v>
      </c>
      <c r="B5953" s="8" t="s">
        <v>10082</v>
      </c>
      <c r="C5953" s="8" t="s">
        <v>10081</v>
      </c>
      <c r="D5953" s="9">
        <v>100</v>
      </c>
      <c r="E5953" s="1">
        <f t="shared" ref="E5953" si="5922">D5953*0.94</f>
        <v>94</v>
      </c>
    </row>
    <row r="5954" spans="1:5" x14ac:dyDescent="0.25">
      <c r="A5954" s="6" t="s">
        <v>11783</v>
      </c>
      <c r="B5954" s="8" t="s">
        <v>13386</v>
      </c>
      <c r="C5954" s="8" t="s">
        <v>13387</v>
      </c>
      <c r="D5954" s="9">
        <v>833</v>
      </c>
      <c r="E5954" s="1">
        <f t="shared" ref="E5954" si="5923">D5954*0.94</f>
        <v>783.02</v>
      </c>
    </row>
    <row r="5955" spans="1:5" x14ac:dyDescent="0.25">
      <c r="A5955" s="6" t="s">
        <v>11783</v>
      </c>
      <c r="B5955" s="8" t="s">
        <v>10084</v>
      </c>
      <c r="C5955" s="8" t="s">
        <v>10083</v>
      </c>
      <c r="D5955" s="9">
        <v>4090</v>
      </c>
      <c r="E5955" s="1">
        <f t="shared" ref="E5955" si="5924">D5955*0.94</f>
        <v>3844.6</v>
      </c>
    </row>
    <row r="5956" spans="1:5" x14ac:dyDescent="0.25">
      <c r="A5956" s="6" t="s">
        <v>11783</v>
      </c>
      <c r="B5956" s="8" t="s">
        <v>10086</v>
      </c>
      <c r="C5956" s="8" t="s">
        <v>10085</v>
      </c>
      <c r="D5956" s="9">
        <v>511</v>
      </c>
      <c r="E5956" s="1">
        <f t="shared" ref="E5956" si="5925">D5956*0.94</f>
        <v>480.34</v>
      </c>
    </row>
    <row r="5957" spans="1:5" x14ac:dyDescent="0.25">
      <c r="A5957" s="6" t="s">
        <v>11783</v>
      </c>
      <c r="B5957" s="8" t="s">
        <v>10088</v>
      </c>
      <c r="C5957" s="8" t="s">
        <v>10087</v>
      </c>
      <c r="D5957" s="9">
        <v>250</v>
      </c>
      <c r="E5957" s="1">
        <f t="shared" ref="E5957" si="5926">D5957*0.94</f>
        <v>235</v>
      </c>
    </row>
    <row r="5958" spans="1:5" x14ac:dyDescent="0.25">
      <c r="A5958" s="6" t="s">
        <v>11783</v>
      </c>
      <c r="B5958" s="8" t="s">
        <v>10090</v>
      </c>
      <c r="C5958" s="8" t="s">
        <v>10089</v>
      </c>
      <c r="D5958" s="9">
        <v>4000</v>
      </c>
      <c r="E5958" s="1">
        <f t="shared" ref="E5958" si="5927">D5958*0.94</f>
        <v>3760</v>
      </c>
    </row>
    <row r="5959" spans="1:5" x14ac:dyDescent="0.25">
      <c r="A5959" s="6" t="s">
        <v>11783</v>
      </c>
      <c r="B5959" s="8" t="s">
        <v>10092</v>
      </c>
      <c r="C5959" s="8" t="s">
        <v>10091</v>
      </c>
      <c r="D5959" s="9">
        <v>18000</v>
      </c>
      <c r="E5959" s="1">
        <f t="shared" ref="E5959" si="5928">D5959*0.94</f>
        <v>16920</v>
      </c>
    </row>
    <row r="5960" spans="1:5" x14ac:dyDescent="0.25">
      <c r="A5960" s="6" t="s">
        <v>11783</v>
      </c>
      <c r="B5960" s="8" t="s">
        <v>13388</v>
      </c>
      <c r="C5960" s="8" t="s">
        <v>13389</v>
      </c>
      <c r="D5960" s="9">
        <v>833</v>
      </c>
      <c r="E5960" s="1">
        <f t="shared" ref="E5960" si="5929">D5960*0.94</f>
        <v>783.02</v>
      </c>
    </row>
    <row r="5961" spans="1:5" x14ac:dyDescent="0.25">
      <c r="A5961" s="6" t="s">
        <v>11783</v>
      </c>
      <c r="B5961" s="8" t="s">
        <v>10094</v>
      </c>
      <c r="C5961" s="8" t="s">
        <v>10093</v>
      </c>
      <c r="D5961" s="9">
        <v>250</v>
      </c>
      <c r="E5961" s="1">
        <f t="shared" ref="E5961" si="5930">D5961*0.94</f>
        <v>235</v>
      </c>
    </row>
    <row r="5962" spans="1:5" x14ac:dyDescent="0.25">
      <c r="A5962" s="6" t="s">
        <v>11783</v>
      </c>
      <c r="B5962" s="8" t="s">
        <v>10096</v>
      </c>
      <c r="C5962" s="8" t="s">
        <v>10095</v>
      </c>
      <c r="D5962" s="9">
        <v>4000</v>
      </c>
      <c r="E5962" s="1">
        <f t="shared" ref="E5962" si="5931">D5962*0.94</f>
        <v>3760</v>
      </c>
    </row>
    <row r="5963" spans="1:5" x14ac:dyDescent="0.25">
      <c r="A5963" s="6" t="s">
        <v>11783</v>
      </c>
      <c r="B5963" s="8" t="s">
        <v>10098</v>
      </c>
      <c r="C5963" s="8" t="s">
        <v>10097</v>
      </c>
      <c r="D5963" s="9">
        <v>18000</v>
      </c>
      <c r="E5963" s="1">
        <f t="shared" ref="E5963" si="5932">D5963*0.94</f>
        <v>16920</v>
      </c>
    </row>
    <row r="5964" spans="1:5" x14ac:dyDescent="0.25">
      <c r="A5964" s="6" t="s">
        <v>11783</v>
      </c>
      <c r="B5964" s="8" t="s">
        <v>10100</v>
      </c>
      <c r="C5964" s="8" t="s">
        <v>10099</v>
      </c>
      <c r="D5964" s="9">
        <v>189</v>
      </c>
      <c r="E5964" s="1">
        <f t="shared" ref="E5964" si="5933">D5964*0.94</f>
        <v>177.66</v>
      </c>
    </row>
    <row r="5965" spans="1:5" x14ac:dyDescent="0.25">
      <c r="A5965" s="6" t="s">
        <v>11783</v>
      </c>
      <c r="B5965" s="8" t="s">
        <v>10102</v>
      </c>
      <c r="C5965" s="8" t="s">
        <v>10101</v>
      </c>
      <c r="D5965" s="9">
        <v>3500</v>
      </c>
      <c r="E5965" s="1">
        <f t="shared" ref="E5965" si="5934">D5965*0.94</f>
        <v>3290</v>
      </c>
    </row>
    <row r="5966" spans="1:5" x14ac:dyDescent="0.25">
      <c r="A5966" s="6" t="s">
        <v>11783</v>
      </c>
      <c r="B5966" s="8" t="s">
        <v>10104</v>
      </c>
      <c r="C5966" s="8" t="s">
        <v>10103</v>
      </c>
      <c r="D5966" s="9">
        <v>333</v>
      </c>
      <c r="E5966" s="1">
        <f t="shared" ref="E5966" si="5935">D5966*0.94</f>
        <v>313.02</v>
      </c>
    </row>
    <row r="5967" spans="1:5" x14ac:dyDescent="0.25">
      <c r="A5967" s="6" t="s">
        <v>11783</v>
      </c>
      <c r="B5967" s="8" t="s">
        <v>10106</v>
      </c>
      <c r="C5967" s="8" t="s">
        <v>10105</v>
      </c>
      <c r="D5967" s="9">
        <v>792</v>
      </c>
      <c r="E5967" s="1">
        <f t="shared" ref="E5967" si="5936">D5967*0.94</f>
        <v>744.4799999999999</v>
      </c>
    </row>
    <row r="5968" spans="1:5" x14ac:dyDescent="0.25">
      <c r="A5968" s="6" t="s">
        <v>11783</v>
      </c>
      <c r="B5968" s="8" t="s">
        <v>10108</v>
      </c>
      <c r="C5968" s="8" t="s">
        <v>10107</v>
      </c>
      <c r="D5968" s="9">
        <v>62.5</v>
      </c>
      <c r="E5968" s="1">
        <f t="shared" ref="E5968" si="5937">D5968*0.94</f>
        <v>58.75</v>
      </c>
    </row>
    <row r="5969" spans="1:5" x14ac:dyDescent="0.25">
      <c r="A5969" s="6" t="s">
        <v>11783</v>
      </c>
      <c r="B5969" s="8" t="s">
        <v>10110</v>
      </c>
      <c r="C5969" s="8" t="s">
        <v>10109</v>
      </c>
      <c r="D5969" s="9">
        <v>50</v>
      </c>
      <c r="E5969" s="1">
        <f t="shared" ref="E5969" si="5938">D5969*0.94</f>
        <v>47</v>
      </c>
    </row>
    <row r="5970" spans="1:5" x14ac:dyDescent="0.25">
      <c r="A5970" s="6" t="s">
        <v>11783</v>
      </c>
      <c r="B5970" s="8" t="s">
        <v>10112</v>
      </c>
      <c r="C5970" s="8" t="s">
        <v>10111</v>
      </c>
      <c r="D5970" s="9">
        <v>542</v>
      </c>
      <c r="E5970" s="1">
        <f t="shared" ref="E5970" si="5939">D5970*0.94</f>
        <v>509.47999999999996</v>
      </c>
    </row>
    <row r="5971" spans="1:5" x14ac:dyDescent="0.25">
      <c r="A5971" s="6" t="s">
        <v>11783</v>
      </c>
      <c r="B5971" s="8" t="s">
        <v>10114</v>
      </c>
      <c r="C5971" s="8" t="s">
        <v>10113</v>
      </c>
      <c r="D5971" s="9">
        <v>5000</v>
      </c>
      <c r="E5971" s="1">
        <f t="shared" ref="E5971" si="5940">D5971*0.94</f>
        <v>4700</v>
      </c>
    </row>
    <row r="5972" spans="1:5" x14ac:dyDescent="0.25">
      <c r="A5972" s="6" t="s">
        <v>11783</v>
      </c>
      <c r="B5972" s="8" t="s">
        <v>12313</v>
      </c>
      <c r="C5972" s="8" t="s">
        <v>10115</v>
      </c>
      <c r="D5972" s="9">
        <v>1140</v>
      </c>
      <c r="E5972" s="1">
        <f t="shared" ref="E5972" si="5941">D5972*0.94</f>
        <v>1071.5999999999999</v>
      </c>
    </row>
    <row r="5973" spans="1:5" x14ac:dyDescent="0.25">
      <c r="A5973" s="6" t="s">
        <v>11783</v>
      </c>
      <c r="B5973" s="8" t="s">
        <v>10117</v>
      </c>
      <c r="C5973" s="8" t="s">
        <v>10116</v>
      </c>
      <c r="D5973" s="9">
        <v>2000</v>
      </c>
      <c r="E5973" s="1">
        <f t="shared" ref="E5973" si="5942">D5973*0.94</f>
        <v>1880</v>
      </c>
    </row>
    <row r="5974" spans="1:5" x14ac:dyDescent="0.25">
      <c r="A5974" s="6" t="s">
        <v>11783</v>
      </c>
      <c r="B5974" s="8" t="s">
        <v>10119</v>
      </c>
      <c r="C5974" s="8" t="s">
        <v>10118</v>
      </c>
      <c r="D5974" s="9">
        <v>4000</v>
      </c>
      <c r="E5974" s="1">
        <f t="shared" ref="E5974" si="5943">D5974*0.94</f>
        <v>3760</v>
      </c>
    </row>
    <row r="5975" spans="1:5" x14ac:dyDescent="0.25">
      <c r="A5975" s="6" t="s">
        <v>11783</v>
      </c>
      <c r="B5975" s="8" t="s">
        <v>10121</v>
      </c>
      <c r="C5975" s="8" t="s">
        <v>10120</v>
      </c>
      <c r="D5975" s="9">
        <v>2000</v>
      </c>
      <c r="E5975" s="1">
        <f t="shared" ref="E5975" si="5944">D5975*0.94</f>
        <v>1880</v>
      </c>
    </row>
    <row r="5976" spans="1:5" x14ac:dyDescent="0.25">
      <c r="A5976" s="6" t="s">
        <v>11783</v>
      </c>
      <c r="B5976" s="8" t="s">
        <v>10123</v>
      </c>
      <c r="C5976" s="8" t="s">
        <v>10122</v>
      </c>
      <c r="D5976" s="9">
        <v>3000</v>
      </c>
      <c r="E5976" s="1">
        <f t="shared" ref="E5976" si="5945">D5976*0.94</f>
        <v>2820</v>
      </c>
    </row>
    <row r="5977" spans="1:5" x14ac:dyDescent="0.25">
      <c r="A5977" s="6" t="s">
        <v>11783</v>
      </c>
      <c r="B5977" s="8" t="s">
        <v>10125</v>
      </c>
      <c r="C5977" s="8" t="s">
        <v>10124</v>
      </c>
      <c r="D5977" s="9">
        <v>2000</v>
      </c>
      <c r="E5977" s="1">
        <f t="shared" ref="E5977" si="5946">D5977*0.94</f>
        <v>1880</v>
      </c>
    </row>
    <row r="5978" spans="1:5" x14ac:dyDescent="0.25">
      <c r="A5978" s="6" t="s">
        <v>11783</v>
      </c>
      <c r="B5978" s="8" t="s">
        <v>10127</v>
      </c>
      <c r="C5978" s="8" t="s">
        <v>10126</v>
      </c>
      <c r="D5978" s="9">
        <v>1500</v>
      </c>
      <c r="E5978" s="1">
        <f t="shared" ref="E5978" si="5947">D5978*0.94</f>
        <v>1410</v>
      </c>
    </row>
    <row r="5979" spans="1:5" x14ac:dyDescent="0.25">
      <c r="A5979" s="6" t="s">
        <v>11783</v>
      </c>
      <c r="B5979" s="8" t="s">
        <v>10129</v>
      </c>
      <c r="C5979" s="8" t="s">
        <v>10128</v>
      </c>
      <c r="D5979" s="9">
        <v>500</v>
      </c>
      <c r="E5979" s="1">
        <f t="shared" ref="E5979" si="5948">D5979*0.94</f>
        <v>470</v>
      </c>
    </row>
    <row r="5980" spans="1:5" x14ac:dyDescent="0.25">
      <c r="A5980" s="6" t="s">
        <v>11783</v>
      </c>
      <c r="B5980" s="8" t="s">
        <v>10131</v>
      </c>
      <c r="C5980" s="8" t="s">
        <v>10130</v>
      </c>
      <c r="D5980" s="9">
        <v>250</v>
      </c>
      <c r="E5980" s="1">
        <f t="shared" ref="E5980" si="5949">D5980*0.94</f>
        <v>235</v>
      </c>
    </row>
    <row r="5981" spans="1:5" x14ac:dyDescent="0.25">
      <c r="A5981" s="6" t="s">
        <v>11783</v>
      </c>
      <c r="B5981" s="8" t="s">
        <v>10133</v>
      </c>
      <c r="C5981" s="8" t="s">
        <v>10132</v>
      </c>
      <c r="D5981" s="9">
        <v>250</v>
      </c>
      <c r="E5981" s="1">
        <f t="shared" ref="E5981" si="5950">D5981*0.94</f>
        <v>235</v>
      </c>
    </row>
    <row r="5982" spans="1:5" x14ac:dyDescent="0.25">
      <c r="A5982" s="6" t="s">
        <v>11783</v>
      </c>
      <c r="B5982" s="8" t="s">
        <v>10135</v>
      </c>
      <c r="C5982" s="8" t="s">
        <v>10134</v>
      </c>
      <c r="D5982" s="9">
        <v>500</v>
      </c>
      <c r="E5982" s="1">
        <f t="shared" ref="E5982" si="5951">D5982*0.94</f>
        <v>470</v>
      </c>
    </row>
    <row r="5983" spans="1:5" x14ac:dyDescent="0.25">
      <c r="A5983" s="6" t="s">
        <v>11783</v>
      </c>
      <c r="B5983" s="8" t="s">
        <v>10137</v>
      </c>
      <c r="C5983" s="8" t="s">
        <v>10136</v>
      </c>
      <c r="D5983" s="9">
        <v>250</v>
      </c>
      <c r="E5983" s="1">
        <f t="shared" ref="E5983" si="5952">D5983*0.94</f>
        <v>235</v>
      </c>
    </row>
    <row r="5984" spans="1:5" x14ac:dyDescent="0.25">
      <c r="A5984" s="6" t="s">
        <v>11783</v>
      </c>
      <c r="B5984" s="8" t="s">
        <v>10139</v>
      </c>
      <c r="C5984" s="8" t="s">
        <v>10138</v>
      </c>
      <c r="D5984" s="9">
        <v>500</v>
      </c>
      <c r="E5984" s="1">
        <f t="shared" ref="E5984" si="5953">D5984*0.94</f>
        <v>470</v>
      </c>
    </row>
    <row r="5985" spans="1:5" x14ac:dyDescent="0.25">
      <c r="A5985" s="6" t="s">
        <v>11783</v>
      </c>
      <c r="B5985" s="8" t="s">
        <v>10141</v>
      </c>
      <c r="C5985" s="8" t="s">
        <v>10140</v>
      </c>
      <c r="D5985" s="9">
        <v>1000</v>
      </c>
      <c r="E5985" s="1">
        <f t="shared" ref="E5985" si="5954">D5985*0.94</f>
        <v>940</v>
      </c>
    </row>
    <row r="5986" spans="1:5" x14ac:dyDescent="0.25">
      <c r="A5986" s="6" t="s">
        <v>11783</v>
      </c>
      <c r="B5986" s="8" t="s">
        <v>10143</v>
      </c>
      <c r="C5986" s="8" t="s">
        <v>10142</v>
      </c>
      <c r="D5986" s="9">
        <v>600</v>
      </c>
      <c r="E5986" s="1">
        <f t="shared" ref="E5986" si="5955">D5986*0.94</f>
        <v>564</v>
      </c>
    </row>
    <row r="5987" spans="1:5" x14ac:dyDescent="0.25">
      <c r="A5987" s="6" t="s">
        <v>11783</v>
      </c>
      <c r="B5987" s="8" t="s">
        <v>10145</v>
      </c>
      <c r="C5987" s="8" t="s">
        <v>10144</v>
      </c>
      <c r="D5987" s="9">
        <v>500</v>
      </c>
      <c r="E5987" s="1">
        <f t="shared" ref="E5987" si="5956">D5987*0.94</f>
        <v>470</v>
      </c>
    </row>
    <row r="5988" spans="1:5" x14ac:dyDescent="0.25">
      <c r="A5988" s="6" t="s">
        <v>11783</v>
      </c>
      <c r="B5988" s="8" t="s">
        <v>10147</v>
      </c>
      <c r="C5988" s="8" t="s">
        <v>10146</v>
      </c>
      <c r="D5988" s="9">
        <v>2080</v>
      </c>
      <c r="E5988" s="1">
        <f t="shared" ref="E5988" si="5957">D5988*0.94</f>
        <v>1955.1999999999998</v>
      </c>
    </row>
    <row r="5989" spans="1:5" x14ac:dyDescent="0.25">
      <c r="A5989" s="6" t="s">
        <v>11783</v>
      </c>
      <c r="B5989" s="8" t="s">
        <v>10149</v>
      </c>
      <c r="C5989" s="8" t="s">
        <v>10148</v>
      </c>
      <c r="D5989" s="9">
        <v>2500</v>
      </c>
      <c r="E5989" s="1">
        <f t="shared" ref="E5989" si="5958">D5989*0.94</f>
        <v>2350</v>
      </c>
    </row>
    <row r="5990" spans="1:5" x14ac:dyDescent="0.25">
      <c r="A5990" s="6" t="s">
        <v>11783</v>
      </c>
      <c r="B5990" s="8" t="s">
        <v>10151</v>
      </c>
      <c r="C5990" s="8" t="s">
        <v>10150</v>
      </c>
      <c r="D5990" s="9">
        <v>7500</v>
      </c>
      <c r="E5990" s="1">
        <f t="shared" ref="E5990" si="5959">D5990*0.94</f>
        <v>7050</v>
      </c>
    </row>
    <row r="5991" spans="1:5" x14ac:dyDescent="0.25">
      <c r="A5991" s="6" t="s">
        <v>11783</v>
      </c>
      <c r="B5991" s="8" t="s">
        <v>10153</v>
      </c>
      <c r="C5991" s="8" t="s">
        <v>10152</v>
      </c>
      <c r="D5991" s="9">
        <v>50</v>
      </c>
      <c r="E5991" s="1">
        <f t="shared" ref="E5991" si="5960">D5991*0.94</f>
        <v>47</v>
      </c>
    </row>
    <row r="5992" spans="1:5" x14ac:dyDescent="0.25">
      <c r="A5992" s="6" t="s">
        <v>11783</v>
      </c>
      <c r="B5992" s="8" t="s">
        <v>10155</v>
      </c>
      <c r="C5992" s="8" t="s">
        <v>10154</v>
      </c>
      <c r="D5992" s="9">
        <v>52.1</v>
      </c>
      <c r="E5992" s="1">
        <f t="shared" ref="E5992" si="5961">D5992*0.94</f>
        <v>48.973999999999997</v>
      </c>
    </row>
    <row r="5993" spans="1:5" x14ac:dyDescent="0.25">
      <c r="A5993" s="6" t="s">
        <v>11783</v>
      </c>
      <c r="B5993" s="8" t="s">
        <v>10157</v>
      </c>
      <c r="C5993" s="8" t="s">
        <v>10156</v>
      </c>
      <c r="D5993" s="9">
        <v>208</v>
      </c>
      <c r="E5993" s="1">
        <f t="shared" ref="E5993" si="5962">D5993*0.94</f>
        <v>195.51999999999998</v>
      </c>
    </row>
    <row r="5994" spans="1:5" x14ac:dyDescent="0.25">
      <c r="A5994" s="6" t="s">
        <v>11783</v>
      </c>
      <c r="B5994" s="8" t="s">
        <v>10159</v>
      </c>
      <c r="C5994" s="8" t="s">
        <v>10158</v>
      </c>
      <c r="D5994" s="9">
        <v>625</v>
      </c>
      <c r="E5994" s="1">
        <f t="shared" ref="E5994" si="5963">D5994*0.94</f>
        <v>587.5</v>
      </c>
    </row>
    <row r="5995" spans="1:5" x14ac:dyDescent="0.25">
      <c r="A5995" s="6" t="s">
        <v>11783</v>
      </c>
      <c r="B5995" s="8" t="s">
        <v>10161</v>
      </c>
      <c r="C5995" s="8" t="s">
        <v>10160</v>
      </c>
      <c r="D5995" s="9">
        <v>167</v>
      </c>
      <c r="E5995" s="1">
        <f t="shared" ref="E5995" si="5964">D5995*0.94</f>
        <v>156.97999999999999</v>
      </c>
    </row>
    <row r="5996" spans="1:5" x14ac:dyDescent="0.25">
      <c r="A5996" s="6" t="s">
        <v>11783</v>
      </c>
      <c r="B5996" s="8" t="s">
        <v>10163</v>
      </c>
      <c r="C5996" s="8" t="s">
        <v>10162</v>
      </c>
      <c r="D5996" s="9">
        <v>183</v>
      </c>
      <c r="E5996" s="1">
        <f t="shared" ref="E5996" si="5965">D5996*0.94</f>
        <v>172.01999999999998</v>
      </c>
    </row>
    <row r="5997" spans="1:5" x14ac:dyDescent="0.25">
      <c r="A5997" s="6" t="s">
        <v>11783</v>
      </c>
      <c r="B5997" s="8" t="s">
        <v>10165</v>
      </c>
      <c r="C5997" s="8" t="s">
        <v>10164</v>
      </c>
      <c r="D5997" s="9">
        <v>41.7</v>
      </c>
      <c r="E5997" s="1">
        <f t="shared" ref="E5997" si="5966">D5997*0.94</f>
        <v>39.198</v>
      </c>
    </row>
    <row r="5998" spans="1:5" x14ac:dyDescent="0.25">
      <c r="A5998" s="6" t="s">
        <v>11783</v>
      </c>
      <c r="B5998" s="8" t="s">
        <v>10167</v>
      </c>
      <c r="C5998" s="8" t="s">
        <v>10166</v>
      </c>
      <c r="D5998" s="9">
        <v>167</v>
      </c>
      <c r="E5998" s="1">
        <f t="shared" ref="E5998" si="5967">D5998*0.94</f>
        <v>156.97999999999999</v>
      </c>
    </row>
    <row r="5999" spans="1:5" x14ac:dyDescent="0.25">
      <c r="A5999" s="6" t="s">
        <v>11783</v>
      </c>
      <c r="B5999" s="8" t="s">
        <v>10169</v>
      </c>
      <c r="C5999" s="8" t="s">
        <v>10168</v>
      </c>
      <c r="D5999" s="9">
        <v>217</v>
      </c>
      <c r="E5999" s="1">
        <f t="shared" ref="E5999" si="5968">D5999*0.94</f>
        <v>203.98</v>
      </c>
    </row>
    <row r="6000" spans="1:5" x14ac:dyDescent="0.25">
      <c r="A6000" s="6" t="s">
        <v>11783</v>
      </c>
      <c r="B6000" s="8" t="s">
        <v>10171</v>
      </c>
      <c r="C6000" s="8" t="s">
        <v>10170</v>
      </c>
      <c r="D6000" s="9">
        <v>167</v>
      </c>
      <c r="E6000" s="1">
        <f t="shared" ref="E6000" si="5969">D6000*0.94</f>
        <v>156.97999999999999</v>
      </c>
    </row>
    <row r="6001" spans="1:5" x14ac:dyDescent="0.25">
      <c r="A6001" s="6" t="s">
        <v>11783</v>
      </c>
      <c r="B6001" s="8" t="s">
        <v>10173</v>
      </c>
      <c r="C6001" s="8" t="s">
        <v>10172</v>
      </c>
      <c r="D6001" s="9">
        <v>167</v>
      </c>
      <c r="E6001" s="1">
        <f t="shared" ref="E6001" si="5970">D6001*0.94</f>
        <v>156.97999999999999</v>
      </c>
    </row>
    <row r="6002" spans="1:5" x14ac:dyDescent="0.25">
      <c r="A6002" s="6" t="s">
        <v>11783</v>
      </c>
      <c r="B6002" s="8" t="s">
        <v>10175</v>
      </c>
      <c r="C6002" s="8" t="s">
        <v>10174</v>
      </c>
      <c r="D6002" s="9">
        <v>183</v>
      </c>
      <c r="E6002" s="1">
        <f t="shared" ref="E6002" si="5971">D6002*0.94</f>
        <v>172.01999999999998</v>
      </c>
    </row>
    <row r="6003" spans="1:5" x14ac:dyDescent="0.25">
      <c r="A6003" s="6" t="s">
        <v>11783</v>
      </c>
      <c r="B6003" s="8" t="s">
        <v>10177</v>
      </c>
      <c r="C6003" s="8" t="s">
        <v>10176</v>
      </c>
      <c r="D6003" s="9">
        <v>41.7</v>
      </c>
      <c r="E6003" s="1">
        <f t="shared" ref="E6003" si="5972">D6003*0.94</f>
        <v>39.198</v>
      </c>
    </row>
    <row r="6004" spans="1:5" x14ac:dyDescent="0.25">
      <c r="A6004" s="6" t="s">
        <v>11783</v>
      </c>
      <c r="B6004" s="8" t="s">
        <v>10179</v>
      </c>
      <c r="C6004" s="8" t="s">
        <v>10178</v>
      </c>
      <c r="D6004" s="9">
        <v>167</v>
      </c>
      <c r="E6004" s="1">
        <f t="shared" ref="E6004" si="5973">D6004*0.94</f>
        <v>156.97999999999999</v>
      </c>
    </row>
    <row r="6005" spans="1:5" x14ac:dyDescent="0.25">
      <c r="A6005" s="6" t="s">
        <v>11783</v>
      </c>
      <c r="B6005" s="8" t="s">
        <v>10181</v>
      </c>
      <c r="C6005" s="8" t="s">
        <v>10180</v>
      </c>
      <c r="D6005" s="9">
        <v>217</v>
      </c>
      <c r="E6005" s="1">
        <f t="shared" ref="E6005" si="5974">D6005*0.94</f>
        <v>203.98</v>
      </c>
    </row>
    <row r="6006" spans="1:5" x14ac:dyDescent="0.25">
      <c r="A6006" s="6" t="s">
        <v>11783</v>
      </c>
      <c r="B6006" s="8" t="s">
        <v>10183</v>
      </c>
      <c r="C6006" s="8" t="s">
        <v>10182</v>
      </c>
      <c r="D6006" s="9">
        <v>167</v>
      </c>
      <c r="E6006" s="1">
        <f t="shared" ref="E6006" si="5975">D6006*0.94</f>
        <v>156.97999999999999</v>
      </c>
    </row>
    <row r="6007" spans="1:5" x14ac:dyDescent="0.25">
      <c r="A6007" s="6" t="s">
        <v>11783</v>
      </c>
      <c r="B6007" s="8" t="s">
        <v>10185</v>
      </c>
      <c r="C6007" s="8" t="s">
        <v>10184</v>
      </c>
      <c r="D6007" s="9">
        <v>167</v>
      </c>
      <c r="E6007" s="1">
        <f t="shared" ref="E6007" si="5976">D6007*0.94</f>
        <v>156.97999999999999</v>
      </c>
    </row>
    <row r="6008" spans="1:5" x14ac:dyDescent="0.25">
      <c r="A6008" s="6" t="s">
        <v>11783</v>
      </c>
      <c r="B6008" s="8" t="s">
        <v>10187</v>
      </c>
      <c r="C6008" s="8" t="s">
        <v>10186</v>
      </c>
      <c r="D6008" s="9">
        <v>167</v>
      </c>
      <c r="E6008" s="1">
        <f t="shared" ref="E6008" si="5977">D6008*0.94</f>
        <v>156.97999999999999</v>
      </c>
    </row>
    <row r="6009" spans="1:5" x14ac:dyDescent="0.25">
      <c r="A6009" s="6" t="s">
        <v>11783</v>
      </c>
      <c r="B6009" s="8" t="s">
        <v>12315</v>
      </c>
      <c r="C6009" s="8" t="s">
        <v>12314</v>
      </c>
      <c r="D6009" s="9">
        <v>292</v>
      </c>
      <c r="E6009" s="1">
        <f t="shared" ref="E6009" si="5978">D6009*0.94</f>
        <v>274.47999999999996</v>
      </c>
    </row>
    <row r="6010" spans="1:5" x14ac:dyDescent="0.25">
      <c r="A6010" s="6" t="s">
        <v>11783</v>
      </c>
      <c r="B6010" s="8" t="s">
        <v>12317</v>
      </c>
      <c r="C6010" s="8" t="s">
        <v>12316</v>
      </c>
      <c r="D6010" s="9">
        <v>25</v>
      </c>
      <c r="E6010" s="1">
        <f t="shared" ref="E6010" si="5979">D6010*0.94</f>
        <v>23.5</v>
      </c>
    </row>
    <row r="6011" spans="1:5" x14ac:dyDescent="0.25">
      <c r="A6011" s="6" t="s">
        <v>11783</v>
      </c>
      <c r="B6011" s="8" t="s">
        <v>12319</v>
      </c>
      <c r="C6011" s="8" t="s">
        <v>12318</v>
      </c>
      <c r="D6011" s="9">
        <v>125</v>
      </c>
      <c r="E6011" s="1">
        <f t="shared" ref="E6011" si="5980">D6011*0.94</f>
        <v>117.5</v>
      </c>
    </row>
    <row r="6012" spans="1:5" x14ac:dyDescent="0.25">
      <c r="A6012" s="6" t="s">
        <v>11783</v>
      </c>
      <c r="B6012" s="8" t="s">
        <v>12321</v>
      </c>
      <c r="C6012" s="8" t="s">
        <v>12320</v>
      </c>
      <c r="D6012" s="9">
        <v>125</v>
      </c>
      <c r="E6012" s="1">
        <f t="shared" ref="E6012" si="5981">D6012*0.94</f>
        <v>117.5</v>
      </c>
    </row>
    <row r="6013" spans="1:5" x14ac:dyDescent="0.25">
      <c r="A6013" s="6" t="s">
        <v>11783</v>
      </c>
      <c r="B6013" s="8" t="s">
        <v>10189</v>
      </c>
      <c r="C6013" s="8" t="s">
        <v>10188</v>
      </c>
      <c r="D6013" s="9">
        <v>208</v>
      </c>
      <c r="E6013" s="1">
        <f t="shared" ref="E6013" si="5982">D6013*0.94</f>
        <v>195.51999999999998</v>
      </c>
    </row>
    <row r="6014" spans="1:5" x14ac:dyDescent="0.25">
      <c r="A6014" s="6" t="s">
        <v>11783</v>
      </c>
      <c r="B6014" s="8" t="s">
        <v>12323</v>
      </c>
      <c r="C6014" s="8" t="s">
        <v>12322</v>
      </c>
      <c r="D6014" s="9">
        <v>125</v>
      </c>
      <c r="E6014" s="1">
        <f t="shared" ref="E6014" si="5983">D6014*0.94</f>
        <v>117.5</v>
      </c>
    </row>
    <row r="6015" spans="1:5" x14ac:dyDescent="0.25">
      <c r="A6015" s="6" t="s">
        <v>11783</v>
      </c>
      <c r="B6015" s="8" t="s">
        <v>12325</v>
      </c>
      <c r="C6015" s="8" t="s">
        <v>12324</v>
      </c>
      <c r="D6015" s="9">
        <v>167</v>
      </c>
      <c r="E6015" s="1">
        <f t="shared" ref="E6015" si="5984">D6015*0.94</f>
        <v>156.97999999999999</v>
      </c>
    </row>
    <row r="6016" spans="1:5" x14ac:dyDescent="0.25">
      <c r="A6016" s="6" t="s">
        <v>11783</v>
      </c>
      <c r="B6016" s="8" t="s">
        <v>12327</v>
      </c>
      <c r="C6016" s="8" t="s">
        <v>12326</v>
      </c>
      <c r="D6016" s="9">
        <v>41.7</v>
      </c>
      <c r="E6016" s="1">
        <f t="shared" ref="E6016" si="5985">D6016*0.94</f>
        <v>39.198</v>
      </c>
    </row>
    <row r="6017" spans="1:5" x14ac:dyDescent="0.25">
      <c r="A6017" s="6" t="s">
        <v>11783</v>
      </c>
      <c r="B6017" s="8" t="s">
        <v>12329</v>
      </c>
      <c r="C6017" s="8" t="s">
        <v>12328</v>
      </c>
      <c r="D6017" s="9">
        <v>25</v>
      </c>
      <c r="E6017" s="1">
        <f t="shared" ref="E6017" si="5986">D6017*0.94</f>
        <v>23.5</v>
      </c>
    </row>
    <row r="6018" spans="1:5" x14ac:dyDescent="0.25">
      <c r="A6018" s="6" t="s">
        <v>11783</v>
      </c>
      <c r="B6018" s="8" t="s">
        <v>10191</v>
      </c>
      <c r="C6018" s="8" t="s">
        <v>10190</v>
      </c>
      <c r="D6018" s="9">
        <v>104</v>
      </c>
      <c r="E6018" s="1">
        <f t="shared" ref="E6018" si="5987">D6018*0.94</f>
        <v>97.759999999999991</v>
      </c>
    </row>
    <row r="6019" spans="1:5" x14ac:dyDescent="0.25">
      <c r="A6019" s="6" t="s">
        <v>11783</v>
      </c>
      <c r="B6019" s="8" t="s">
        <v>10193</v>
      </c>
      <c r="C6019" s="8" t="s">
        <v>10192</v>
      </c>
      <c r="D6019" s="9">
        <v>138</v>
      </c>
      <c r="E6019" s="1">
        <f t="shared" ref="E6019" si="5988">D6019*0.94</f>
        <v>129.72</v>
      </c>
    </row>
    <row r="6020" spans="1:5" x14ac:dyDescent="0.25">
      <c r="A6020" s="6" t="s">
        <v>11783</v>
      </c>
      <c r="B6020" s="8" t="s">
        <v>10195</v>
      </c>
      <c r="C6020" s="8" t="s">
        <v>10194</v>
      </c>
      <c r="D6020" s="9">
        <v>27.1</v>
      </c>
      <c r="E6020" s="1">
        <f t="shared" ref="E6020" si="5989">D6020*0.94</f>
        <v>25.474</v>
      </c>
    </row>
    <row r="6021" spans="1:5" x14ac:dyDescent="0.25">
      <c r="A6021" s="6" t="s">
        <v>11783</v>
      </c>
      <c r="B6021" s="8" t="s">
        <v>10197</v>
      </c>
      <c r="C6021" s="8" t="s">
        <v>10196</v>
      </c>
      <c r="D6021" s="9">
        <v>8.33</v>
      </c>
      <c r="E6021" s="1">
        <f t="shared" ref="E6021" si="5990">D6021*0.94</f>
        <v>7.8301999999999996</v>
      </c>
    </row>
    <row r="6022" spans="1:5" x14ac:dyDescent="0.25">
      <c r="A6022" s="6" t="s">
        <v>11783</v>
      </c>
      <c r="B6022" s="8" t="s">
        <v>10199</v>
      </c>
      <c r="C6022" s="8" t="s">
        <v>10198</v>
      </c>
      <c r="D6022" s="9">
        <v>12.5</v>
      </c>
      <c r="E6022" s="1">
        <f t="shared" ref="E6022" si="5991">D6022*0.94</f>
        <v>11.75</v>
      </c>
    </row>
    <row r="6023" spans="1:5" x14ac:dyDescent="0.25">
      <c r="A6023" s="6" t="s">
        <v>11783</v>
      </c>
      <c r="B6023" s="8" t="s">
        <v>10201</v>
      </c>
      <c r="C6023" s="8" t="s">
        <v>10200</v>
      </c>
      <c r="D6023" s="9">
        <v>32.5</v>
      </c>
      <c r="E6023" s="1">
        <f t="shared" ref="E6023" si="5992">D6023*0.94</f>
        <v>30.549999999999997</v>
      </c>
    </row>
    <row r="6024" spans="1:5" x14ac:dyDescent="0.25">
      <c r="A6024" s="6" t="s">
        <v>11783</v>
      </c>
      <c r="B6024" s="8" t="s">
        <v>10203</v>
      </c>
      <c r="C6024" s="8" t="s">
        <v>10202</v>
      </c>
      <c r="D6024" s="9">
        <v>18.350000000000001</v>
      </c>
      <c r="E6024" s="1">
        <f t="shared" ref="E6024" si="5993">D6024*0.94</f>
        <v>17.248999999999999</v>
      </c>
    </row>
    <row r="6025" spans="1:5" x14ac:dyDescent="0.25">
      <c r="A6025" s="6" t="s">
        <v>11783</v>
      </c>
      <c r="B6025" s="8" t="s">
        <v>10205</v>
      </c>
      <c r="C6025" s="8" t="s">
        <v>10204</v>
      </c>
      <c r="D6025" s="9">
        <v>50.6</v>
      </c>
      <c r="E6025" s="1">
        <f t="shared" ref="E6025" si="5994">D6025*0.94</f>
        <v>47.564</v>
      </c>
    </row>
    <row r="6026" spans="1:5" x14ac:dyDescent="0.25">
      <c r="A6026" s="6" t="s">
        <v>11783</v>
      </c>
      <c r="B6026" s="8" t="s">
        <v>10207</v>
      </c>
      <c r="C6026" s="8" t="s">
        <v>10206</v>
      </c>
      <c r="D6026" s="9">
        <v>15.85</v>
      </c>
      <c r="E6026" s="1">
        <f t="shared" ref="E6026" si="5995">D6026*0.94</f>
        <v>14.898999999999999</v>
      </c>
    </row>
    <row r="6027" spans="1:5" x14ac:dyDescent="0.25">
      <c r="A6027" s="6" t="s">
        <v>11783</v>
      </c>
      <c r="B6027" s="8" t="s">
        <v>10209</v>
      </c>
      <c r="C6027" s="8" t="s">
        <v>10208</v>
      </c>
      <c r="D6027" s="9">
        <v>52.5</v>
      </c>
      <c r="E6027" s="1">
        <f t="shared" ref="E6027" si="5996">D6027*0.94</f>
        <v>49.349999999999994</v>
      </c>
    </row>
    <row r="6028" spans="1:5" x14ac:dyDescent="0.25">
      <c r="A6028" s="6" t="s">
        <v>11783</v>
      </c>
      <c r="B6028" s="8" t="s">
        <v>10211</v>
      </c>
      <c r="C6028" s="8" t="s">
        <v>10210</v>
      </c>
      <c r="D6028" s="9">
        <v>15</v>
      </c>
      <c r="E6028" s="1">
        <f t="shared" ref="E6028" si="5997">D6028*0.94</f>
        <v>14.1</v>
      </c>
    </row>
    <row r="6029" spans="1:5" x14ac:dyDescent="0.25">
      <c r="A6029" s="6" t="s">
        <v>11783</v>
      </c>
      <c r="B6029" s="8" t="s">
        <v>10213</v>
      </c>
      <c r="C6029" s="8" t="s">
        <v>10212</v>
      </c>
      <c r="D6029" s="9">
        <v>32.5</v>
      </c>
      <c r="E6029" s="1">
        <f t="shared" ref="E6029" si="5998">D6029*0.94</f>
        <v>30.549999999999997</v>
      </c>
    </row>
    <row r="6030" spans="1:5" x14ac:dyDescent="0.25">
      <c r="A6030" s="6" t="s">
        <v>11783</v>
      </c>
      <c r="B6030" s="8" t="s">
        <v>10215</v>
      </c>
      <c r="C6030" s="8" t="s">
        <v>10214</v>
      </c>
      <c r="D6030" s="9">
        <v>164</v>
      </c>
      <c r="E6030" s="1">
        <f t="shared" ref="E6030" si="5999">D6030*0.94</f>
        <v>154.16</v>
      </c>
    </row>
    <row r="6031" spans="1:5" x14ac:dyDescent="0.25">
      <c r="A6031" s="6" t="s">
        <v>11783</v>
      </c>
      <c r="B6031" s="8" t="s">
        <v>10217</v>
      </c>
      <c r="C6031" s="8" t="s">
        <v>10216</v>
      </c>
      <c r="D6031" s="9">
        <v>60.4</v>
      </c>
      <c r="E6031" s="1">
        <f t="shared" ref="E6031" si="6000">D6031*0.94</f>
        <v>56.775999999999996</v>
      </c>
    </row>
    <row r="6032" spans="1:5" x14ac:dyDescent="0.25">
      <c r="A6032" s="6" t="s">
        <v>11783</v>
      </c>
      <c r="B6032" s="8" t="s">
        <v>10219</v>
      </c>
      <c r="C6032" s="8" t="s">
        <v>10218</v>
      </c>
      <c r="D6032" s="9">
        <v>60.4</v>
      </c>
      <c r="E6032" s="1">
        <f t="shared" ref="E6032" si="6001">D6032*0.94</f>
        <v>56.775999999999996</v>
      </c>
    </row>
    <row r="6033" spans="1:5" x14ac:dyDescent="0.25">
      <c r="A6033" s="6" t="s">
        <v>11783</v>
      </c>
      <c r="B6033" s="8" t="s">
        <v>10221</v>
      </c>
      <c r="C6033" s="8" t="s">
        <v>10220</v>
      </c>
      <c r="D6033" s="9">
        <v>18.75</v>
      </c>
      <c r="E6033" s="1">
        <f t="shared" ref="E6033" si="6002">D6033*0.94</f>
        <v>17.625</v>
      </c>
    </row>
    <row r="6034" spans="1:5" x14ac:dyDescent="0.25">
      <c r="A6034" s="6" t="s">
        <v>11783</v>
      </c>
      <c r="B6034" s="8" t="s">
        <v>10223</v>
      </c>
      <c r="C6034" s="8" t="s">
        <v>10222</v>
      </c>
      <c r="D6034" s="9">
        <v>18.75</v>
      </c>
      <c r="E6034" s="1">
        <f t="shared" ref="E6034" si="6003">D6034*0.94</f>
        <v>17.625</v>
      </c>
    </row>
    <row r="6035" spans="1:5" x14ac:dyDescent="0.25">
      <c r="A6035" s="6" t="s">
        <v>11783</v>
      </c>
      <c r="B6035" s="8" t="s">
        <v>10225</v>
      </c>
      <c r="C6035" s="8" t="s">
        <v>10224</v>
      </c>
      <c r="D6035" s="9">
        <v>15</v>
      </c>
      <c r="E6035" s="1">
        <f t="shared" ref="E6035" si="6004">D6035*0.94</f>
        <v>14.1</v>
      </c>
    </row>
    <row r="6036" spans="1:5" x14ac:dyDescent="0.25">
      <c r="A6036" s="6" t="s">
        <v>11783</v>
      </c>
      <c r="B6036" s="8" t="s">
        <v>10227</v>
      </c>
      <c r="C6036" s="8" t="s">
        <v>10226</v>
      </c>
      <c r="D6036" s="9">
        <v>15</v>
      </c>
      <c r="E6036" s="1">
        <f t="shared" ref="E6036" si="6005">D6036*0.94</f>
        <v>14.1</v>
      </c>
    </row>
    <row r="6037" spans="1:5" x14ac:dyDescent="0.25">
      <c r="A6037" s="6" t="s">
        <v>11783</v>
      </c>
      <c r="B6037" s="8" t="s">
        <v>10229</v>
      </c>
      <c r="C6037" s="8" t="s">
        <v>10228</v>
      </c>
      <c r="D6037" s="9">
        <v>75.5</v>
      </c>
      <c r="E6037" s="1">
        <f t="shared" ref="E6037" si="6006">D6037*0.94</f>
        <v>70.97</v>
      </c>
    </row>
    <row r="6038" spans="1:5" x14ac:dyDescent="0.25">
      <c r="A6038" s="6" t="s">
        <v>11783</v>
      </c>
      <c r="B6038" s="8" t="s">
        <v>10231</v>
      </c>
      <c r="C6038" s="8" t="s">
        <v>10230</v>
      </c>
      <c r="D6038" s="9">
        <v>11.8</v>
      </c>
      <c r="E6038" s="1">
        <f t="shared" ref="E6038" si="6007">D6038*0.94</f>
        <v>11.092000000000001</v>
      </c>
    </row>
    <row r="6039" spans="1:5" x14ac:dyDescent="0.25">
      <c r="A6039" s="6" t="s">
        <v>11783</v>
      </c>
      <c r="B6039" s="8" t="s">
        <v>10233</v>
      </c>
      <c r="C6039" s="8" t="s">
        <v>10232</v>
      </c>
      <c r="D6039" s="9">
        <v>75.5</v>
      </c>
      <c r="E6039" s="1">
        <f t="shared" ref="E6039" si="6008">D6039*0.94</f>
        <v>70.97</v>
      </c>
    </row>
    <row r="6040" spans="1:5" x14ac:dyDescent="0.25">
      <c r="A6040" s="6" t="s">
        <v>11783</v>
      </c>
      <c r="B6040" s="8" t="s">
        <v>10235</v>
      </c>
      <c r="C6040" s="8" t="s">
        <v>10234</v>
      </c>
      <c r="D6040" s="9">
        <v>20.7</v>
      </c>
      <c r="E6040" s="1">
        <f t="shared" ref="E6040" si="6009">D6040*0.94</f>
        <v>19.457999999999998</v>
      </c>
    </row>
    <row r="6041" spans="1:5" x14ac:dyDescent="0.25">
      <c r="A6041" s="6" t="s">
        <v>11783</v>
      </c>
      <c r="B6041" s="8" t="s">
        <v>10237</v>
      </c>
      <c r="C6041" s="8" t="s">
        <v>10236</v>
      </c>
      <c r="D6041" s="9">
        <v>240</v>
      </c>
      <c r="E6041" s="1">
        <f t="shared" ref="E6041" si="6010">D6041*0.94</f>
        <v>225.6</v>
      </c>
    </row>
    <row r="6042" spans="1:5" x14ac:dyDescent="0.25">
      <c r="A6042" s="6" t="s">
        <v>11783</v>
      </c>
      <c r="B6042" s="8" t="s">
        <v>10239</v>
      </c>
      <c r="C6042" s="8" t="s">
        <v>10238</v>
      </c>
      <c r="D6042" s="9">
        <v>64.599999999999994</v>
      </c>
      <c r="E6042" s="1">
        <f t="shared" ref="E6042" si="6011">D6042*0.94</f>
        <v>60.72399999999999</v>
      </c>
    </row>
    <row r="6043" spans="1:5" x14ac:dyDescent="0.25">
      <c r="A6043" s="6" t="s">
        <v>11783</v>
      </c>
      <c r="B6043" s="8" t="s">
        <v>10241</v>
      </c>
      <c r="C6043" s="8" t="s">
        <v>10240</v>
      </c>
      <c r="D6043" s="9">
        <v>77.099999999999994</v>
      </c>
      <c r="E6043" s="1">
        <f t="shared" ref="E6043" si="6012">D6043*0.94</f>
        <v>72.47399999999999</v>
      </c>
    </row>
    <row r="6044" spans="1:5" x14ac:dyDescent="0.25">
      <c r="A6044" s="6" t="s">
        <v>11783</v>
      </c>
      <c r="B6044" s="8" t="s">
        <v>10243</v>
      </c>
      <c r="C6044" s="8" t="s">
        <v>10242</v>
      </c>
      <c r="D6044" s="9">
        <v>111</v>
      </c>
      <c r="E6044" s="1">
        <f t="shared" ref="E6044" si="6013">D6044*0.94</f>
        <v>104.33999999999999</v>
      </c>
    </row>
    <row r="6045" spans="1:5" x14ac:dyDescent="0.25">
      <c r="A6045" s="6" t="s">
        <v>11783</v>
      </c>
      <c r="B6045" s="8" t="s">
        <v>10245</v>
      </c>
      <c r="C6045" s="8" t="s">
        <v>10244</v>
      </c>
      <c r="D6045" s="9">
        <v>58.5</v>
      </c>
      <c r="E6045" s="1">
        <f t="shared" ref="E6045" si="6014">D6045*0.94</f>
        <v>54.989999999999995</v>
      </c>
    </row>
    <row r="6046" spans="1:5" x14ac:dyDescent="0.25">
      <c r="A6046" s="6" t="s">
        <v>11783</v>
      </c>
      <c r="B6046" s="8" t="s">
        <v>10247</v>
      </c>
      <c r="C6046" s="8" t="s">
        <v>10246</v>
      </c>
      <c r="D6046" s="9">
        <v>65.5</v>
      </c>
      <c r="E6046" s="1">
        <f t="shared" ref="E6046" si="6015">D6046*0.94</f>
        <v>61.569999999999993</v>
      </c>
    </row>
    <row r="6047" spans="1:5" x14ac:dyDescent="0.25">
      <c r="A6047" s="6" t="s">
        <v>11783</v>
      </c>
      <c r="B6047" s="8" t="s">
        <v>10249</v>
      </c>
      <c r="C6047" s="8" t="s">
        <v>10248</v>
      </c>
      <c r="D6047" s="9">
        <v>14.25</v>
      </c>
      <c r="E6047" s="1">
        <f t="shared" ref="E6047" si="6016">D6047*0.94</f>
        <v>13.395</v>
      </c>
    </row>
    <row r="6048" spans="1:5" x14ac:dyDescent="0.25">
      <c r="A6048" s="6" t="s">
        <v>11783</v>
      </c>
      <c r="B6048" s="8" t="s">
        <v>10251</v>
      </c>
      <c r="C6048" s="8" t="s">
        <v>10250</v>
      </c>
      <c r="D6048" s="9">
        <v>50</v>
      </c>
      <c r="E6048" s="1">
        <f t="shared" ref="E6048" si="6017">D6048*0.94</f>
        <v>47</v>
      </c>
    </row>
    <row r="6049" spans="1:5" x14ac:dyDescent="0.25">
      <c r="A6049" s="6" t="s">
        <v>11783</v>
      </c>
      <c r="B6049" s="8" t="s">
        <v>10253</v>
      </c>
      <c r="C6049" s="8" t="s">
        <v>10252</v>
      </c>
      <c r="D6049" s="9">
        <v>37.5</v>
      </c>
      <c r="E6049" s="1">
        <f t="shared" ref="E6049" si="6018">D6049*0.94</f>
        <v>35.25</v>
      </c>
    </row>
    <row r="6050" spans="1:5" x14ac:dyDescent="0.25">
      <c r="A6050" s="6" t="s">
        <v>11783</v>
      </c>
      <c r="B6050" s="8" t="s">
        <v>10255</v>
      </c>
      <c r="C6050" s="8" t="s">
        <v>10254</v>
      </c>
      <c r="D6050" s="9">
        <v>25</v>
      </c>
      <c r="E6050" s="1">
        <f t="shared" ref="E6050" si="6019">D6050*0.94</f>
        <v>23.5</v>
      </c>
    </row>
    <row r="6051" spans="1:5" x14ac:dyDescent="0.25">
      <c r="A6051" s="6" t="s">
        <v>11783</v>
      </c>
      <c r="B6051" s="8" t="s">
        <v>10257</v>
      </c>
      <c r="C6051" s="8" t="s">
        <v>10256</v>
      </c>
      <c r="D6051" s="9">
        <v>12.5</v>
      </c>
      <c r="E6051" s="1">
        <f t="shared" ref="E6051" si="6020">D6051*0.94</f>
        <v>11.75</v>
      </c>
    </row>
    <row r="6052" spans="1:5" x14ac:dyDescent="0.25">
      <c r="A6052" s="6" t="s">
        <v>11783</v>
      </c>
      <c r="B6052" s="8" t="s">
        <v>10259</v>
      </c>
      <c r="C6052" s="8" t="s">
        <v>10258</v>
      </c>
      <c r="D6052" s="9">
        <v>123</v>
      </c>
      <c r="E6052" s="1">
        <f t="shared" ref="E6052" si="6021">D6052*0.94</f>
        <v>115.61999999999999</v>
      </c>
    </row>
    <row r="6053" spans="1:5" x14ac:dyDescent="0.25">
      <c r="A6053" s="6" t="s">
        <v>11783</v>
      </c>
      <c r="B6053" s="8" t="s">
        <v>10261</v>
      </c>
      <c r="C6053" s="8" t="s">
        <v>10260</v>
      </c>
      <c r="D6053" s="9">
        <v>2</v>
      </c>
      <c r="E6053" s="1">
        <f t="shared" ref="E6053" si="6022">D6053*0.94</f>
        <v>1.88</v>
      </c>
    </row>
    <row r="6054" spans="1:5" x14ac:dyDescent="0.25">
      <c r="A6054" s="6" t="s">
        <v>11783</v>
      </c>
      <c r="B6054" s="8" t="s">
        <v>10263</v>
      </c>
      <c r="C6054" s="8" t="s">
        <v>10262</v>
      </c>
      <c r="D6054" s="9">
        <v>3.25</v>
      </c>
      <c r="E6054" s="1">
        <f t="shared" ref="E6054" si="6023">D6054*0.94</f>
        <v>3.0549999999999997</v>
      </c>
    </row>
    <row r="6055" spans="1:5" x14ac:dyDescent="0.25">
      <c r="A6055" s="6" t="s">
        <v>11783</v>
      </c>
      <c r="B6055" s="8" t="s">
        <v>10265</v>
      </c>
      <c r="C6055" s="8" t="s">
        <v>10264</v>
      </c>
      <c r="D6055" s="9">
        <v>14.5</v>
      </c>
      <c r="E6055" s="1">
        <f t="shared" ref="E6055" si="6024">D6055*0.94</f>
        <v>13.629999999999999</v>
      </c>
    </row>
    <row r="6056" spans="1:5" x14ac:dyDescent="0.25">
      <c r="A6056" s="6" t="s">
        <v>11783</v>
      </c>
      <c r="B6056" s="8" t="s">
        <v>10267</v>
      </c>
      <c r="C6056" s="8" t="s">
        <v>10266</v>
      </c>
      <c r="D6056" s="9">
        <v>7.5</v>
      </c>
      <c r="E6056" s="1">
        <f t="shared" ref="E6056" si="6025">D6056*0.94</f>
        <v>7.05</v>
      </c>
    </row>
    <row r="6057" spans="1:5" x14ac:dyDescent="0.25">
      <c r="A6057" s="6" t="s">
        <v>11783</v>
      </c>
      <c r="B6057" s="8" t="s">
        <v>10269</v>
      </c>
      <c r="C6057" s="8" t="s">
        <v>10268</v>
      </c>
      <c r="D6057" s="9">
        <v>24</v>
      </c>
      <c r="E6057" s="1">
        <f t="shared" ref="E6057" si="6026">D6057*0.94</f>
        <v>22.56</v>
      </c>
    </row>
    <row r="6058" spans="1:5" x14ac:dyDescent="0.25">
      <c r="A6058" s="6" t="s">
        <v>11783</v>
      </c>
      <c r="B6058" s="8" t="s">
        <v>10271</v>
      </c>
      <c r="C6058" s="8" t="s">
        <v>10270</v>
      </c>
      <c r="D6058" s="9">
        <v>7</v>
      </c>
      <c r="E6058" s="1">
        <f t="shared" ref="E6058" si="6027">D6058*0.94</f>
        <v>6.58</v>
      </c>
    </row>
    <row r="6059" spans="1:5" x14ac:dyDescent="0.25">
      <c r="A6059" s="6" t="s">
        <v>11783</v>
      </c>
      <c r="B6059" s="8" t="s">
        <v>10273</v>
      </c>
      <c r="C6059" s="8" t="s">
        <v>10272</v>
      </c>
      <c r="D6059" s="9">
        <v>25</v>
      </c>
      <c r="E6059" s="1">
        <f t="shared" ref="E6059" si="6028">D6059*0.94</f>
        <v>23.5</v>
      </c>
    </row>
    <row r="6060" spans="1:5" x14ac:dyDescent="0.25">
      <c r="A6060" s="6" t="s">
        <v>11783</v>
      </c>
      <c r="B6060" s="8" t="s">
        <v>10275</v>
      </c>
      <c r="C6060" s="8" t="s">
        <v>10274</v>
      </c>
      <c r="D6060" s="9">
        <v>7</v>
      </c>
      <c r="E6060" s="1">
        <f t="shared" ref="E6060" si="6029">D6060*0.94</f>
        <v>6.58</v>
      </c>
    </row>
    <row r="6061" spans="1:5" x14ac:dyDescent="0.25">
      <c r="A6061" s="6" t="s">
        <v>11783</v>
      </c>
      <c r="B6061" s="8" t="s">
        <v>10277</v>
      </c>
      <c r="C6061" s="8" t="s">
        <v>10276</v>
      </c>
      <c r="D6061" s="9">
        <v>9.75</v>
      </c>
      <c r="E6061" s="1">
        <f t="shared" ref="E6061" si="6030">D6061*0.94</f>
        <v>9.1649999999999991</v>
      </c>
    </row>
    <row r="6062" spans="1:5" x14ac:dyDescent="0.25">
      <c r="A6062" s="6" t="s">
        <v>11783</v>
      </c>
      <c r="B6062" s="8" t="s">
        <v>10279</v>
      </c>
      <c r="C6062" s="8" t="s">
        <v>10278</v>
      </c>
      <c r="D6062" s="9">
        <v>25</v>
      </c>
      <c r="E6062" s="1">
        <f t="shared" ref="E6062" si="6031">D6062*0.94</f>
        <v>23.5</v>
      </c>
    </row>
    <row r="6063" spans="1:5" x14ac:dyDescent="0.25">
      <c r="A6063" s="6" t="s">
        <v>11783</v>
      </c>
      <c r="B6063" s="8" t="s">
        <v>10281</v>
      </c>
      <c r="C6063" s="8" t="s">
        <v>10280</v>
      </c>
      <c r="D6063" s="9">
        <v>138</v>
      </c>
      <c r="E6063" s="1">
        <f t="shared" ref="E6063" si="6032">D6063*0.94</f>
        <v>129.72</v>
      </c>
    </row>
    <row r="6064" spans="1:5" x14ac:dyDescent="0.25">
      <c r="A6064" s="6" t="s">
        <v>11783</v>
      </c>
      <c r="B6064" s="8" t="s">
        <v>10283</v>
      </c>
      <c r="C6064" s="8" t="s">
        <v>10282</v>
      </c>
      <c r="D6064" s="9">
        <v>25</v>
      </c>
      <c r="E6064" s="1">
        <f t="shared" ref="E6064" si="6033">D6064*0.94</f>
        <v>23.5</v>
      </c>
    </row>
    <row r="6065" spans="1:5" x14ac:dyDescent="0.25">
      <c r="A6065" s="6" t="s">
        <v>11783</v>
      </c>
      <c r="B6065" s="8" t="s">
        <v>10285</v>
      </c>
      <c r="C6065" s="8" t="s">
        <v>10284</v>
      </c>
      <c r="D6065" s="9">
        <v>15</v>
      </c>
      <c r="E6065" s="1">
        <f t="shared" ref="E6065" si="6034">D6065*0.94</f>
        <v>14.1</v>
      </c>
    </row>
    <row r="6066" spans="1:5" x14ac:dyDescent="0.25">
      <c r="A6066" s="6" t="s">
        <v>11783</v>
      </c>
      <c r="B6066" s="8" t="s">
        <v>10287</v>
      </c>
      <c r="C6066" s="8" t="s">
        <v>10286</v>
      </c>
      <c r="D6066" s="9">
        <v>15</v>
      </c>
      <c r="E6066" s="1">
        <f t="shared" ref="E6066" si="6035">D6066*0.94</f>
        <v>14.1</v>
      </c>
    </row>
    <row r="6067" spans="1:5" x14ac:dyDescent="0.25">
      <c r="A6067" s="6" t="s">
        <v>11783</v>
      </c>
      <c r="B6067" s="8" t="s">
        <v>10289</v>
      </c>
      <c r="C6067" s="8" t="s">
        <v>10288</v>
      </c>
      <c r="D6067" s="9">
        <v>5</v>
      </c>
      <c r="E6067" s="1">
        <f t="shared" ref="E6067" si="6036">D6067*0.94</f>
        <v>4.6999999999999993</v>
      </c>
    </row>
    <row r="6068" spans="1:5" x14ac:dyDescent="0.25">
      <c r="A6068" s="6" t="s">
        <v>11783</v>
      </c>
      <c r="B6068" s="8" t="s">
        <v>10291</v>
      </c>
      <c r="C6068" s="8" t="s">
        <v>10290</v>
      </c>
      <c r="D6068" s="9">
        <v>5</v>
      </c>
      <c r="E6068" s="1">
        <f t="shared" ref="E6068" si="6037">D6068*0.94</f>
        <v>4.6999999999999993</v>
      </c>
    </row>
    <row r="6069" spans="1:5" x14ac:dyDescent="0.25">
      <c r="A6069" s="6" t="s">
        <v>11783</v>
      </c>
      <c r="B6069" s="8" t="s">
        <v>10293</v>
      </c>
      <c r="C6069" s="8" t="s">
        <v>10292</v>
      </c>
      <c r="D6069" s="9">
        <v>6.25</v>
      </c>
      <c r="E6069" s="1">
        <f t="shared" ref="E6069" si="6038">D6069*0.94</f>
        <v>5.875</v>
      </c>
    </row>
    <row r="6070" spans="1:5" x14ac:dyDescent="0.25">
      <c r="A6070" s="6" t="s">
        <v>11783</v>
      </c>
      <c r="B6070" s="8" t="s">
        <v>10295</v>
      </c>
      <c r="C6070" s="8" t="s">
        <v>10294</v>
      </c>
      <c r="D6070" s="9">
        <v>6.25</v>
      </c>
      <c r="E6070" s="1">
        <f t="shared" ref="E6070" si="6039">D6070*0.94</f>
        <v>5.875</v>
      </c>
    </row>
    <row r="6071" spans="1:5" x14ac:dyDescent="0.25">
      <c r="A6071" s="6" t="s">
        <v>11783</v>
      </c>
      <c r="B6071" s="8" t="s">
        <v>10297</v>
      </c>
      <c r="C6071" s="8" t="s">
        <v>10296</v>
      </c>
      <c r="D6071" s="9">
        <v>36</v>
      </c>
      <c r="E6071" s="1">
        <f t="shared" ref="E6071" si="6040">D6071*0.94</f>
        <v>33.839999999999996</v>
      </c>
    </row>
    <row r="6072" spans="1:5" x14ac:dyDescent="0.25">
      <c r="A6072" s="6" t="s">
        <v>11783</v>
      </c>
      <c r="B6072" s="8" t="s">
        <v>10299</v>
      </c>
      <c r="C6072" s="8" t="s">
        <v>10298</v>
      </c>
      <c r="D6072" s="9">
        <v>36</v>
      </c>
      <c r="E6072" s="1">
        <f t="shared" ref="E6072" si="6041">D6072*0.94</f>
        <v>33.839999999999996</v>
      </c>
    </row>
    <row r="6073" spans="1:5" x14ac:dyDescent="0.25">
      <c r="A6073" s="6" t="s">
        <v>11783</v>
      </c>
      <c r="B6073" s="8" t="s">
        <v>10301</v>
      </c>
      <c r="C6073" s="8" t="s">
        <v>10300</v>
      </c>
      <c r="D6073" s="9">
        <v>5.75</v>
      </c>
      <c r="E6073" s="1">
        <f t="shared" ref="E6073" si="6042">D6073*0.94</f>
        <v>5.4049999999999994</v>
      </c>
    </row>
    <row r="6074" spans="1:5" x14ac:dyDescent="0.25">
      <c r="A6074" s="6" t="s">
        <v>11783</v>
      </c>
      <c r="B6074" s="8" t="s">
        <v>10303</v>
      </c>
      <c r="C6074" s="8" t="s">
        <v>10302</v>
      </c>
      <c r="D6074" s="9">
        <v>32.5</v>
      </c>
      <c r="E6074" s="1">
        <f t="shared" ref="E6074" si="6043">D6074*0.94</f>
        <v>30.549999999999997</v>
      </c>
    </row>
    <row r="6075" spans="1:5" x14ac:dyDescent="0.25">
      <c r="A6075" s="6" t="s">
        <v>11783</v>
      </c>
      <c r="B6075" s="8" t="s">
        <v>10305</v>
      </c>
      <c r="C6075" s="8" t="s">
        <v>10304</v>
      </c>
      <c r="D6075" s="9">
        <v>3.75</v>
      </c>
      <c r="E6075" s="1">
        <f t="shared" ref="E6075" si="6044">D6075*0.94</f>
        <v>3.5249999999999999</v>
      </c>
    </row>
    <row r="6076" spans="1:5" x14ac:dyDescent="0.25">
      <c r="A6076" s="6" t="s">
        <v>11783</v>
      </c>
      <c r="B6076" s="8" t="s">
        <v>10307</v>
      </c>
      <c r="C6076" s="8" t="s">
        <v>10306</v>
      </c>
      <c r="D6076" s="9">
        <v>75</v>
      </c>
      <c r="E6076" s="1">
        <f t="shared" ref="E6076" si="6045">D6076*0.94</f>
        <v>70.5</v>
      </c>
    </row>
    <row r="6077" spans="1:5" x14ac:dyDescent="0.25">
      <c r="A6077" s="6" t="s">
        <v>11783</v>
      </c>
      <c r="B6077" s="8" t="s">
        <v>10309</v>
      </c>
      <c r="C6077" s="8" t="s">
        <v>10308</v>
      </c>
      <c r="D6077" s="9">
        <v>58.3</v>
      </c>
      <c r="E6077" s="1">
        <f t="shared" ref="E6077" si="6046">D6077*0.94</f>
        <v>54.801999999999992</v>
      </c>
    </row>
    <row r="6078" spans="1:5" x14ac:dyDescent="0.25">
      <c r="A6078" s="6" t="s">
        <v>11783</v>
      </c>
      <c r="B6078" s="8" t="s">
        <v>10311</v>
      </c>
      <c r="C6078" s="8" t="s">
        <v>10310</v>
      </c>
      <c r="D6078" s="9">
        <v>58.3</v>
      </c>
      <c r="E6078" s="1">
        <f t="shared" ref="E6078" si="6047">D6078*0.94</f>
        <v>54.801999999999992</v>
      </c>
    </row>
    <row r="6079" spans="1:5" x14ac:dyDescent="0.25">
      <c r="A6079" s="6" t="s">
        <v>11783</v>
      </c>
      <c r="B6079" s="8" t="s">
        <v>11924</v>
      </c>
      <c r="C6079" s="8" t="s">
        <v>11923</v>
      </c>
      <c r="D6079" s="9">
        <v>850</v>
      </c>
      <c r="E6079" s="1">
        <f t="shared" ref="E6079" si="6048">D6079*0.94</f>
        <v>799</v>
      </c>
    </row>
    <row r="6080" spans="1:5" x14ac:dyDescent="0.25">
      <c r="A6080" s="6" t="s">
        <v>11783</v>
      </c>
      <c r="B6080" s="8" t="s">
        <v>11926</v>
      </c>
      <c r="C6080" s="8" t="s">
        <v>11925</v>
      </c>
      <c r="D6080" s="9">
        <v>250</v>
      </c>
      <c r="E6080" s="1">
        <f t="shared" ref="E6080" si="6049">D6080*0.94</f>
        <v>235</v>
      </c>
    </row>
    <row r="6081" spans="1:5" x14ac:dyDescent="0.25">
      <c r="A6081" s="6" t="s">
        <v>11783</v>
      </c>
      <c r="B6081" s="8" t="s">
        <v>11928</v>
      </c>
      <c r="C6081" s="8" t="s">
        <v>11927</v>
      </c>
      <c r="D6081" s="9">
        <v>792</v>
      </c>
      <c r="E6081" s="1">
        <f t="shared" ref="E6081" si="6050">D6081*0.94</f>
        <v>744.4799999999999</v>
      </c>
    </row>
    <row r="6082" spans="1:5" x14ac:dyDescent="0.25">
      <c r="A6082" s="6" t="s">
        <v>11783</v>
      </c>
      <c r="B6082" s="8" t="s">
        <v>11930</v>
      </c>
      <c r="C6082" s="8" t="s">
        <v>11929</v>
      </c>
      <c r="D6082" s="9">
        <v>372</v>
      </c>
      <c r="E6082" s="1">
        <f t="shared" ref="E6082" si="6051">D6082*0.94</f>
        <v>349.68</v>
      </c>
    </row>
    <row r="6083" spans="1:5" x14ac:dyDescent="0.25">
      <c r="A6083" s="6" t="s">
        <v>11783</v>
      </c>
      <c r="B6083" s="8" t="s">
        <v>11932</v>
      </c>
      <c r="C6083" s="8" t="s">
        <v>11931</v>
      </c>
      <c r="D6083" s="9">
        <v>200</v>
      </c>
      <c r="E6083" s="1">
        <f t="shared" ref="E6083" si="6052">D6083*0.94</f>
        <v>188</v>
      </c>
    </row>
    <row r="6084" spans="1:5" x14ac:dyDescent="0.25">
      <c r="A6084" s="6" t="s">
        <v>11783</v>
      </c>
      <c r="B6084" s="8" t="s">
        <v>11934</v>
      </c>
      <c r="C6084" s="8" t="s">
        <v>11933</v>
      </c>
      <c r="D6084" s="9">
        <v>980</v>
      </c>
      <c r="E6084" s="1">
        <f t="shared" ref="E6084" si="6053">D6084*0.94</f>
        <v>921.19999999999993</v>
      </c>
    </row>
    <row r="6085" spans="1:5" x14ac:dyDescent="0.25">
      <c r="A6085" s="6" t="s">
        <v>11783</v>
      </c>
      <c r="B6085" s="8" t="s">
        <v>11935</v>
      </c>
      <c r="C6085" s="8" t="s">
        <v>10312</v>
      </c>
      <c r="D6085" s="9">
        <v>117</v>
      </c>
      <c r="E6085" s="1">
        <f t="shared" ref="E6085" si="6054">D6085*0.94</f>
        <v>109.97999999999999</v>
      </c>
    </row>
    <row r="6086" spans="1:5" x14ac:dyDescent="0.25">
      <c r="A6086" s="6" t="s">
        <v>11783</v>
      </c>
      <c r="B6086" s="8" t="s">
        <v>11936</v>
      </c>
      <c r="C6086" s="8" t="s">
        <v>10313</v>
      </c>
      <c r="D6086" s="9">
        <v>200</v>
      </c>
      <c r="E6086" s="1">
        <f t="shared" ref="E6086" si="6055">D6086*0.94</f>
        <v>188</v>
      </c>
    </row>
    <row r="6087" spans="1:5" x14ac:dyDescent="0.25">
      <c r="A6087" s="6" t="s">
        <v>11783</v>
      </c>
      <c r="B6087" s="8" t="s">
        <v>11937</v>
      </c>
      <c r="C6087" s="8" t="s">
        <v>10314</v>
      </c>
      <c r="D6087" s="9">
        <v>700</v>
      </c>
      <c r="E6087" s="1">
        <f t="shared" ref="E6087" si="6056">D6087*0.94</f>
        <v>658</v>
      </c>
    </row>
    <row r="6088" spans="1:5" x14ac:dyDescent="0.25">
      <c r="A6088" s="6" t="s">
        <v>11783</v>
      </c>
      <c r="B6088" s="8" t="s">
        <v>11938</v>
      </c>
      <c r="C6088" s="8" t="s">
        <v>10315</v>
      </c>
      <c r="D6088" s="9">
        <v>108</v>
      </c>
      <c r="E6088" s="1">
        <f t="shared" ref="E6088" si="6057">D6088*0.94</f>
        <v>101.52</v>
      </c>
    </row>
    <row r="6089" spans="1:5" x14ac:dyDescent="0.25">
      <c r="A6089" s="6" t="s">
        <v>11783</v>
      </c>
      <c r="B6089" s="8" t="s">
        <v>11939</v>
      </c>
      <c r="C6089" s="8" t="s">
        <v>10316</v>
      </c>
      <c r="D6089" s="9">
        <v>150</v>
      </c>
      <c r="E6089" s="1">
        <f t="shared" ref="E6089" si="6058">D6089*0.94</f>
        <v>141</v>
      </c>
    </row>
    <row r="6090" spans="1:5" x14ac:dyDescent="0.25">
      <c r="A6090" s="6" t="s">
        <v>11783</v>
      </c>
      <c r="B6090" s="8" t="s">
        <v>11940</v>
      </c>
      <c r="C6090" s="8" t="s">
        <v>10317</v>
      </c>
      <c r="D6090" s="9">
        <v>100</v>
      </c>
      <c r="E6090" s="1">
        <f t="shared" ref="E6090" si="6059">D6090*0.94</f>
        <v>94</v>
      </c>
    </row>
    <row r="6091" spans="1:5" x14ac:dyDescent="0.25">
      <c r="A6091" s="6" t="s">
        <v>11783</v>
      </c>
      <c r="B6091" s="8" t="s">
        <v>11941</v>
      </c>
      <c r="C6091" s="8" t="s">
        <v>10318</v>
      </c>
      <c r="D6091" s="9">
        <v>250</v>
      </c>
      <c r="E6091" s="1">
        <f t="shared" ref="E6091" si="6060">D6091*0.94</f>
        <v>235</v>
      </c>
    </row>
    <row r="6092" spans="1:5" x14ac:dyDescent="0.25">
      <c r="A6092" s="6" t="s">
        <v>11783</v>
      </c>
      <c r="B6092" s="8" t="s">
        <v>11942</v>
      </c>
      <c r="C6092" s="8" t="s">
        <v>10319</v>
      </c>
      <c r="D6092" s="9">
        <v>150</v>
      </c>
      <c r="E6092" s="1">
        <f t="shared" ref="E6092" si="6061">D6092*0.94</f>
        <v>141</v>
      </c>
    </row>
    <row r="6093" spans="1:5" x14ac:dyDescent="0.25">
      <c r="A6093" s="6" t="s">
        <v>11783</v>
      </c>
      <c r="B6093" s="8" t="s">
        <v>11943</v>
      </c>
      <c r="C6093" s="8" t="s">
        <v>10320</v>
      </c>
      <c r="D6093" s="9">
        <v>150</v>
      </c>
      <c r="E6093" s="1">
        <f t="shared" ref="E6093" si="6062">D6093*0.94</f>
        <v>141</v>
      </c>
    </row>
    <row r="6094" spans="1:5" x14ac:dyDescent="0.25">
      <c r="A6094" s="6" t="s">
        <v>11783</v>
      </c>
      <c r="B6094" s="8" t="s">
        <v>11944</v>
      </c>
      <c r="C6094" s="8" t="s">
        <v>10321</v>
      </c>
      <c r="D6094" s="9">
        <v>150</v>
      </c>
      <c r="E6094" s="1">
        <f t="shared" ref="E6094" si="6063">D6094*0.94</f>
        <v>141</v>
      </c>
    </row>
    <row r="6095" spans="1:5" x14ac:dyDescent="0.25">
      <c r="A6095" s="6" t="s">
        <v>11783</v>
      </c>
      <c r="B6095" s="8" t="s">
        <v>11945</v>
      </c>
      <c r="C6095" s="8" t="s">
        <v>10322</v>
      </c>
      <c r="D6095" s="9">
        <v>117</v>
      </c>
      <c r="E6095" s="1">
        <f t="shared" ref="E6095" si="6064">D6095*0.94</f>
        <v>109.97999999999999</v>
      </c>
    </row>
    <row r="6096" spans="1:5" x14ac:dyDescent="0.25">
      <c r="A6096" s="6" t="s">
        <v>11783</v>
      </c>
      <c r="B6096" s="8" t="s">
        <v>11946</v>
      </c>
      <c r="C6096" s="8" t="s">
        <v>10323</v>
      </c>
      <c r="D6096" s="9">
        <v>600</v>
      </c>
      <c r="E6096" s="1">
        <f t="shared" ref="E6096" si="6065">D6096*0.94</f>
        <v>564</v>
      </c>
    </row>
    <row r="6097" spans="1:5" x14ac:dyDescent="0.25">
      <c r="A6097" s="6" t="s">
        <v>11783</v>
      </c>
      <c r="B6097" s="8" t="s">
        <v>11947</v>
      </c>
      <c r="C6097" s="8" t="s">
        <v>10324</v>
      </c>
      <c r="D6097" s="9">
        <v>217</v>
      </c>
      <c r="E6097" s="1">
        <f t="shared" ref="E6097" si="6066">D6097*0.94</f>
        <v>203.98</v>
      </c>
    </row>
    <row r="6098" spans="1:5" x14ac:dyDescent="0.25">
      <c r="A6098" s="6" t="s">
        <v>11783</v>
      </c>
      <c r="B6098" s="8" t="s">
        <v>11948</v>
      </c>
      <c r="C6098" s="8" t="s">
        <v>10325</v>
      </c>
      <c r="D6098" s="9">
        <v>233</v>
      </c>
      <c r="E6098" s="1">
        <f t="shared" ref="E6098" si="6067">D6098*0.94</f>
        <v>219.01999999999998</v>
      </c>
    </row>
    <row r="6099" spans="1:5" x14ac:dyDescent="0.25">
      <c r="A6099" s="6" t="s">
        <v>11783</v>
      </c>
      <c r="B6099" s="8" t="s">
        <v>11949</v>
      </c>
      <c r="C6099" s="8" t="s">
        <v>10326</v>
      </c>
      <c r="D6099" s="9">
        <v>37.5</v>
      </c>
      <c r="E6099" s="1">
        <f t="shared" ref="E6099" si="6068">D6099*0.94</f>
        <v>35.25</v>
      </c>
    </row>
    <row r="6100" spans="1:5" x14ac:dyDescent="0.25">
      <c r="A6100" s="6" t="s">
        <v>11783</v>
      </c>
      <c r="B6100" s="8" t="s">
        <v>11950</v>
      </c>
      <c r="C6100" s="8" t="s">
        <v>10327</v>
      </c>
      <c r="D6100" s="9">
        <v>25</v>
      </c>
      <c r="E6100" s="1">
        <f t="shared" ref="E6100" si="6069">D6100*0.94</f>
        <v>23.5</v>
      </c>
    </row>
    <row r="6101" spans="1:5" x14ac:dyDescent="0.25">
      <c r="A6101" s="6" t="s">
        <v>11783</v>
      </c>
      <c r="B6101" s="8" t="s">
        <v>11951</v>
      </c>
      <c r="C6101" s="8" t="s">
        <v>10328</v>
      </c>
      <c r="D6101" s="9">
        <v>317</v>
      </c>
      <c r="E6101" s="1">
        <f t="shared" ref="E6101" si="6070">D6101*0.94</f>
        <v>297.97999999999996</v>
      </c>
    </row>
    <row r="6102" spans="1:5" x14ac:dyDescent="0.25">
      <c r="A6102" s="6" t="s">
        <v>11783</v>
      </c>
      <c r="B6102" s="8" t="s">
        <v>11952</v>
      </c>
      <c r="C6102" s="8" t="s">
        <v>10329</v>
      </c>
      <c r="D6102" s="9">
        <v>50</v>
      </c>
      <c r="E6102" s="1">
        <f t="shared" ref="E6102" si="6071">D6102*0.94</f>
        <v>47</v>
      </c>
    </row>
    <row r="6103" spans="1:5" x14ac:dyDescent="0.25">
      <c r="A6103" s="6" t="s">
        <v>11783</v>
      </c>
      <c r="B6103" s="8" t="s">
        <v>11953</v>
      </c>
      <c r="C6103" s="8" t="s">
        <v>10330</v>
      </c>
      <c r="D6103" s="9">
        <v>117</v>
      </c>
      <c r="E6103" s="1">
        <f t="shared" ref="E6103" si="6072">D6103*0.94</f>
        <v>109.97999999999999</v>
      </c>
    </row>
    <row r="6104" spans="1:5" x14ac:dyDescent="0.25">
      <c r="A6104" s="6" t="s">
        <v>11783</v>
      </c>
      <c r="B6104" s="8" t="s">
        <v>11954</v>
      </c>
      <c r="C6104" s="8" t="s">
        <v>10331</v>
      </c>
      <c r="D6104" s="9">
        <v>729</v>
      </c>
      <c r="E6104" s="1">
        <f t="shared" ref="E6104" si="6073">D6104*0.94</f>
        <v>685.26</v>
      </c>
    </row>
    <row r="6105" spans="1:5" x14ac:dyDescent="0.25">
      <c r="A6105" s="6" t="s">
        <v>11783</v>
      </c>
      <c r="B6105" s="8" t="s">
        <v>11955</v>
      </c>
      <c r="C6105" s="8" t="s">
        <v>10332</v>
      </c>
      <c r="D6105" s="9">
        <v>117</v>
      </c>
      <c r="E6105" s="1">
        <f t="shared" ref="E6105" si="6074">D6105*0.94</f>
        <v>109.97999999999999</v>
      </c>
    </row>
    <row r="6106" spans="1:5" x14ac:dyDescent="0.25">
      <c r="A6106" s="6" t="s">
        <v>11783</v>
      </c>
      <c r="B6106" s="8" t="s">
        <v>11956</v>
      </c>
      <c r="C6106" s="8" t="s">
        <v>10333</v>
      </c>
      <c r="D6106" s="9">
        <v>142</v>
      </c>
      <c r="E6106" s="1">
        <f t="shared" ref="E6106" si="6075">D6106*0.94</f>
        <v>133.47999999999999</v>
      </c>
    </row>
    <row r="6107" spans="1:5" x14ac:dyDescent="0.25">
      <c r="A6107" s="6" t="s">
        <v>11783</v>
      </c>
      <c r="B6107" s="8" t="s">
        <v>11957</v>
      </c>
      <c r="C6107" s="8" t="s">
        <v>10334</v>
      </c>
      <c r="D6107" s="9">
        <v>200</v>
      </c>
      <c r="E6107" s="1">
        <f t="shared" ref="E6107" si="6076">D6107*0.94</f>
        <v>188</v>
      </c>
    </row>
    <row r="6108" spans="1:5" x14ac:dyDescent="0.25">
      <c r="A6108" s="6" t="s">
        <v>11783</v>
      </c>
      <c r="B6108" s="8" t="s">
        <v>11958</v>
      </c>
      <c r="C6108" s="8" t="s">
        <v>10335</v>
      </c>
      <c r="D6108" s="9">
        <v>250</v>
      </c>
      <c r="E6108" s="1">
        <f t="shared" ref="E6108" si="6077">D6108*0.94</f>
        <v>235</v>
      </c>
    </row>
    <row r="6109" spans="1:5" x14ac:dyDescent="0.25">
      <c r="A6109" s="6" t="s">
        <v>11783</v>
      </c>
      <c r="B6109" s="8" t="s">
        <v>11959</v>
      </c>
      <c r="C6109" s="8" t="s">
        <v>10336</v>
      </c>
      <c r="D6109" s="9">
        <v>600</v>
      </c>
      <c r="E6109" s="1">
        <f t="shared" ref="E6109" si="6078">D6109*0.94</f>
        <v>564</v>
      </c>
    </row>
    <row r="6110" spans="1:5" x14ac:dyDescent="0.25">
      <c r="A6110" s="6" t="s">
        <v>11783</v>
      </c>
      <c r="B6110" s="8" t="s">
        <v>10338</v>
      </c>
      <c r="C6110" s="8" t="s">
        <v>10337</v>
      </c>
      <c r="D6110" s="9">
        <v>1360</v>
      </c>
      <c r="E6110" s="1">
        <f t="shared" ref="E6110" si="6079">D6110*0.94</f>
        <v>1278.3999999999999</v>
      </c>
    </row>
    <row r="6111" spans="1:5" x14ac:dyDescent="0.25">
      <c r="A6111" s="6" t="s">
        <v>11783</v>
      </c>
      <c r="B6111" s="8" t="s">
        <v>10340</v>
      </c>
      <c r="C6111" s="8" t="s">
        <v>10339</v>
      </c>
      <c r="D6111" s="9">
        <v>1400</v>
      </c>
      <c r="E6111" s="1">
        <f t="shared" ref="E6111" si="6080">D6111*0.94</f>
        <v>1316</v>
      </c>
    </row>
    <row r="6112" spans="1:5" x14ac:dyDescent="0.25">
      <c r="A6112" s="6" t="s">
        <v>11783</v>
      </c>
      <c r="B6112" s="8" t="s">
        <v>10342</v>
      </c>
      <c r="C6112" s="8" t="s">
        <v>10341</v>
      </c>
      <c r="D6112" s="9">
        <v>192</v>
      </c>
      <c r="E6112" s="1">
        <f t="shared" ref="E6112" si="6081">D6112*0.94</f>
        <v>180.48</v>
      </c>
    </row>
    <row r="6113" spans="1:5" x14ac:dyDescent="0.25">
      <c r="A6113" s="6" t="s">
        <v>11783</v>
      </c>
      <c r="B6113" s="8" t="s">
        <v>10344</v>
      </c>
      <c r="C6113" s="8" t="s">
        <v>10343</v>
      </c>
      <c r="D6113" s="9">
        <v>1280</v>
      </c>
      <c r="E6113" s="1">
        <f t="shared" ref="E6113" si="6082">D6113*0.94</f>
        <v>1203.1999999999998</v>
      </c>
    </row>
    <row r="6114" spans="1:5" x14ac:dyDescent="0.25">
      <c r="A6114" s="6" t="s">
        <v>11783</v>
      </c>
      <c r="B6114" s="8" t="s">
        <v>10346</v>
      </c>
      <c r="C6114" s="8" t="s">
        <v>10345</v>
      </c>
      <c r="D6114" s="9">
        <v>3180</v>
      </c>
      <c r="E6114" s="1">
        <f t="shared" ref="E6114" si="6083">D6114*0.94</f>
        <v>2989.2</v>
      </c>
    </row>
    <row r="6115" spans="1:5" x14ac:dyDescent="0.25">
      <c r="A6115" s="6" t="s">
        <v>11783</v>
      </c>
      <c r="B6115" s="8" t="s">
        <v>10348</v>
      </c>
      <c r="C6115" s="8" t="s">
        <v>10347</v>
      </c>
      <c r="D6115" s="9">
        <v>3470</v>
      </c>
      <c r="E6115" s="1">
        <f t="shared" ref="E6115" si="6084">D6115*0.94</f>
        <v>3261.7999999999997</v>
      </c>
    </row>
    <row r="6116" spans="1:5" x14ac:dyDescent="0.25">
      <c r="A6116" s="6" t="s">
        <v>11783</v>
      </c>
      <c r="B6116" s="8" t="s">
        <v>10350</v>
      </c>
      <c r="C6116" s="8" t="s">
        <v>10349</v>
      </c>
      <c r="D6116" s="9">
        <v>433</v>
      </c>
      <c r="E6116" s="1">
        <f t="shared" ref="E6116" si="6085">D6116*0.94</f>
        <v>407.02</v>
      </c>
    </row>
    <row r="6117" spans="1:5" x14ac:dyDescent="0.25">
      <c r="A6117" s="6" t="s">
        <v>11783</v>
      </c>
      <c r="B6117" s="8" t="s">
        <v>10352</v>
      </c>
      <c r="C6117" s="8" t="s">
        <v>10351</v>
      </c>
      <c r="D6117" s="9">
        <v>2560</v>
      </c>
      <c r="E6117" s="1">
        <f t="shared" ref="E6117" si="6086">D6117*0.94</f>
        <v>2406.3999999999996</v>
      </c>
    </row>
    <row r="6118" spans="1:5" x14ac:dyDescent="0.25">
      <c r="A6118" s="6" t="s">
        <v>11783</v>
      </c>
      <c r="B6118" s="8" t="s">
        <v>10354</v>
      </c>
      <c r="C6118" s="8" t="s">
        <v>10353</v>
      </c>
      <c r="D6118" s="9">
        <v>2360</v>
      </c>
      <c r="E6118" s="1">
        <f t="shared" ref="E6118" si="6087">D6118*0.94</f>
        <v>2218.4</v>
      </c>
    </row>
    <row r="6119" spans="1:5" x14ac:dyDescent="0.25">
      <c r="A6119" s="6" t="s">
        <v>11783</v>
      </c>
      <c r="B6119" s="8" t="s">
        <v>10356</v>
      </c>
      <c r="C6119" s="8" t="s">
        <v>10355</v>
      </c>
      <c r="D6119" s="9">
        <v>2090</v>
      </c>
      <c r="E6119" s="1">
        <f t="shared" ref="E6119" si="6088">D6119*0.94</f>
        <v>1964.6</v>
      </c>
    </row>
    <row r="6120" spans="1:5" x14ac:dyDescent="0.25">
      <c r="A6120" s="6" t="s">
        <v>11783</v>
      </c>
      <c r="B6120" s="8" t="s">
        <v>10358</v>
      </c>
      <c r="C6120" s="8" t="s">
        <v>10357</v>
      </c>
      <c r="D6120" s="9">
        <v>2030</v>
      </c>
      <c r="E6120" s="1">
        <f t="shared" ref="E6120" si="6089">D6120*0.94</f>
        <v>1908.1999999999998</v>
      </c>
    </row>
    <row r="6121" spans="1:5" x14ac:dyDescent="0.25">
      <c r="A6121" s="6" t="s">
        <v>11783</v>
      </c>
      <c r="B6121" s="8" t="s">
        <v>10360</v>
      </c>
      <c r="C6121" s="8" t="s">
        <v>10359</v>
      </c>
      <c r="D6121" s="9">
        <v>1680</v>
      </c>
      <c r="E6121" s="1">
        <f t="shared" ref="E6121" si="6090">D6121*0.94</f>
        <v>1579.1999999999998</v>
      </c>
    </row>
    <row r="6122" spans="1:5" x14ac:dyDescent="0.25">
      <c r="A6122" s="6" t="s">
        <v>11783</v>
      </c>
      <c r="B6122" s="8" t="s">
        <v>10362</v>
      </c>
      <c r="C6122" s="8" t="s">
        <v>10361</v>
      </c>
      <c r="D6122" s="9">
        <v>20</v>
      </c>
      <c r="E6122" s="1">
        <f t="shared" ref="E6122" si="6091">D6122*0.94</f>
        <v>18.799999999999997</v>
      </c>
    </row>
    <row r="6123" spans="1:5" x14ac:dyDescent="0.25">
      <c r="A6123" s="6" t="s">
        <v>11783</v>
      </c>
      <c r="B6123" s="8" t="s">
        <v>10364</v>
      </c>
      <c r="C6123" s="8" t="s">
        <v>10363</v>
      </c>
      <c r="D6123" s="9">
        <v>20</v>
      </c>
      <c r="E6123" s="1">
        <f t="shared" ref="E6123" si="6092">D6123*0.94</f>
        <v>18.799999999999997</v>
      </c>
    </row>
    <row r="6124" spans="1:5" x14ac:dyDescent="0.25">
      <c r="A6124" s="6" t="s">
        <v>11783</v>
      </c>
      <c r="B6124" s="8" t="s">
        <v>10366</v>
      </c>
      <c r="C6124" s="8" t="s">
        <v>10365</v>
      </c>
      <c r="D6124" s="9">
        <v>0</v>
      </c>
      <c r="E6124" s="1">
        <f t="shared" ref="E6124" si="6093">D6124*0.94</f>
        <v>0</v>
      </c>
    </row>
    <row r="6125" spans="1:5" x14ac:dyDescent="0.25">
      <c r="A6125" s="6" t="s">
        <v>11783</v>
      </c>
      <c r="B6125" s="8" t="s">
        <v>10368</v>
      </c>
      <c r="C6125" s="8" t="s">
        <v>10367</v>
      </c>
      <c r="D6125" s="9">
        <v>20900</v>
      </c>
      <c r="E6125" s="1">
        <f t="shared" ref="E6125" si="6094">D6125*0.94</f>
        <v>19646</v>
      </c>
    </row>
    <row r="6126" spans="1:5" x14ac:dyDescent="0.25">
      <c r="A6126" s="6" t="s">
        <v>11783</v>
      </c>
      <c r="B6126" s="8" t="s">
        <v>10370</v>
      </c>
      <c r="C6126" s="8" t="s">
        <v>10369</v>
      </c>
      <c r="D6126" s="9">
        <v>31000</v>
      </c>
      <c r="E6126" s="1">
        <f t="shared" ref="E6126" si="6095">D6126*0.94</f>
        <v>29140</v>
      </c>
    </row>
    <row r="6127" spans="1:5" x14ac:dyDescent="0.25">
      <c r="A6127" s="6" t="s">
        <v>11783</v>
      </c>
      <c r="B6127" s="8" t="s">
        <v>10372</v>
      </c>
      <c r="C6127" s="8" t="s">
        <v>10371</v>
      </c>
      <c r="D6127" s="9">
        <v>51000</v>
      </c>
      <c r="E6127" s="1">
        <f t="shared" ref="E6127" si="6096">D6127*0.94</f>
        <v>47940</v>
      </c>
    </row>
    <row r="6128" spans="1:5" x14ac:dyDescent="0.25">
      <c r="A6128" s="6" t="s">
        <v>11783</v>
      </c>
      <c r="B6128" s="8" t="s">
        <v>10374</v>
      </c>
      <c r="C6128" s="8" t="s">
        <v>10373</v>
      </c>
      <c r="D6128" s="9">
        <v>80000</v>
      </c>
      <c r="E6128" s="1">
        <f t="shared" ref="E6128" si="6097">D6128*0.94</f>
        <v>75200</v>
      </c>
    </row>
    <row r="6129" spans="1:5" x14ac:dyDescent="0.25">
      <c r="A6129" s="6" t="s">
        <v>11783</v>
      </c>
      <c r="B6129" s="8" t="s">
        <v>13390</v>
      </c>
      <c r="C6129" s="8" t="s">
        <v>10375</v>
      </c>
      <c r="D6129" s="9">
        <v>2</v>
      </c>
      <c r="E6129" s="1">
        <f t="shared" ref="E6129" si="6098">D6129*0.94</f>
        <v>1.88</v>
      </c>
    </row>
    <row r="6130" spans="1:5" x14ac:dyDescent="0.25">
      <c r="A6130" s="6" t="s">
        <v>11783</v>
      </c>
      <c r="B6130" s="8" t="s">
        <v>10377</v>
      </c>
      <c r="C6130" s="8" t="s">
        <v>10376</v>
      </c>
      <c r="D6130" s="9">
        <v>11</v>
      </c>
      <c r="E6130" s="1">
        <f t="shared" ref="E6130" si="6099">D6130*0.94</f>
        <v>10.34</v>
      </c>
    </row>
    <row r="6131" spans="1:5" x14ac:dyDescent="0.25">
      <c r="A6131" s="6" t="s">
        <v>11783</v>
      </c>
      <c r="B6131" s="8" t="s">
        <v>10379</v>
      </c>
      <c r="C6131" s="8" t="s">
        <v>10378</v>
      </c>
      <c r="D6131" s="9">
        <v>11</v>
      </c>
      <c r="E6131" s="1">
        <f t="shared" ref="E6131" si="6100">D6131*0.94</f>
        <v>10.34</v>
      </c>
    </row>
    <row r="6132" spans="1:5" x14ac:dyDescent="0.25">
      <c r="A6132" s="6" t="s">
        <v>11783</v>
      </c>
      <c r="B6132" s="8" t="s">
        <v>10381</v>
      </c>
      <c r="C6132" s="8" t="s">
        <v>10380</v>
      </c>
      <c r="D6132" s="9">
        <v>25000</v>
      </c>
      <c r="E6132" s="1">
        <f t="shared" ref="E6132" si="6101">D6132*0.94</f>
        <v>23500</v>
      </c>
    </row>
    <row r="6133" spans="1:5" x14ac:dyDescent="0.25">
      <c r="A6133" s="6" t="s">
        <v>11783</v>
      </c>
      <c r="B6133" s="8" t="s">
        <v>10383</v>
      </c>
      <c r="C6133" s="8" t="s">
        <v>10382</v>
      </c>
      <c r="D6133" s="9">
        <v>50000</v>
      </c>
      <c r="E6133" s="1">
        <f t="shared" ref="E6133" si="6102">D6133*0.94</f>
        <v>47000</v>
      </c>
    </row>
    <row r="6134" spans="1:5" x14ac:dyDescent="0.25">
      <c r="A6134" s="6" t="s">
        <v>11783</v>
      </c>
      <c r="B6134" s="8" t="s">
        <v>10385</v>
      </c>
      <c r="C6134" s="8" t="s">
        <v>10384</v>
      </c>
      <c r="D6134" s="9">
        <v>25000</v>
      </c>
      <c r="E6134" s="1">
        <f t="shared" ref="E6134" si="6103">D6134*0.94</f>
        <v>23500</v>
      </c>
    </row>
    <row r="6135" spans="1:5" x14ac:dyDescent="0.25">
      <c r="A6135" s="6" t="s">
        <v>11783</v>
      </c>
      <c r="B6135" s="8" t="s">
        <v>10387</v>
      </c>
      <c r="C6135" s="8" t="s">
        <v>10386</v>
      </c>
      <c r="D6135" s="9">
        <v>25000</v>
      </c>
      <c r="E6135" s="1">
        <f t="shared" ref="E6135" si="6104">D6135*0.94</f>
        <v>23500</v>
      </c>
    </row>
    <row r="6136" spans="1:5" x14ac:dyDescent="0.25">
      <c r="A6136" s="6" t="s">
        <v>11783</v>
      </c>
      <c r="B6136" s="8" t="s">
        <v>10389</v>
      </c>
      <c r="C6136" s="8" t="s">
        <v>10388</v>
      </c>
      <c r="D6136" s="9">
        <v>12500</v>
      </c>
      <c r="E6136" s="1">
        <f t="shared" ref="E6136" si="6105">D6136*0.94</f>
        <v>11750</v>
      </c>
    </row>
    <row r="6137" spans="1:5" x14ac:dyDescent="0.25">
      <c r="A6137" s="6" t="s">
        <v>11783</v>
      </c>
      <c r="B6137" s="8" t="s">
        <v>10391</v>
      </c>
      <c r="C6137" s="8" t="s">
        <v>10390</v>
      </c>
      <c r="D6137" s="9">
        <v>5000</v>
      </c>
      <c r="E6137" s="1">
        <f t="shared" ref="E6137" si="6106">D6137*0.94</f>
        <v>4700</v>
      </c>
    </row>
    <row r="6138" spans="1:5" x14ac:dyDescent="0.25">
      <c r="A6138" s="6" t="s">
        <v>11783</v>
      </c>
      <c r="B6138" s="8" t="s">
        <v>10393</v>
      </c>
      <c r="C6138" s="8" t="s">
        <v>10392</v>
      </c>
      <c r="D6138" s="9">
        <v>104400</v>
      </c>
      <c r="E6138" s="1">
        <f t="shared" ref="E6138" si="6107">D6138*0.94</f>
        <v>98136</v>
      </c>
    </row>
    <row r="6139" spans="1:5" x14ac:dyDescent="0.25">
      <c r="A6139" s="6" t="s">
        <v>11783</v>
      </c>
      <c r="B6139" s="8" t="s">
        <v>10395</v>
      </c>
      <c r="C6139" s="8" t="s">
        <v>10394</v>
      </c>
      <c r="D6139" s="9">
        <v>50040</v>
      </c>
      <c r="E6139" s="1">
        <f t="shared" ref="E6139" si="6108">D6139*0.94</f>
        <v>47037.599999999999</v>
      </c>
    </row>
    <row r="6140" spans="1:5" x14ac:dyDescent="0.25">
      <c r="A6140" s="6" t="s">
        <v>11783</v>
      </c>
      <c r="B6140" s="8" t="s">
        <v>10397</v>
      </c>
      <c r="C6140" s="8" t="s">
        <v>10396</v>
      </c>
      <c r="D6140" s="9">
        <v>62400</v>
      </c>
      <c r="E6140" s="1">
        <f t="shared" ref="E6140" si="6109">D6140*0.94</f>
        <v>58656</v>
      </c>
    </row>
    <row r="6141" spans="1:5" x14ac:dyDescent="0.25">
      <c r="A6141" s="6" t="s">
        <v>11783</v>
      </c>
      <c r="B6141" s="8" t="s">
        <v>10399</v>
      </c>
      <c r="C6141" s="8" t="s">
        <v>10398</v>
      </c>
      <c r="D6141" s="9">
        <v>15000</v>
      </c>
      <c r="E6141" s="1">
        <f t="shared" ref="E6141" si="6110">D6141*0.94</f>
        <v>14100</v>
      </c>
    </row>
    <row r="6142" spans="1:5" x14ac:dyDescent="0.25">
      <c r="A6142" s="6" t="s">
        <v>11783</v>
      </c>
      <c r="B6142" s="8" t="s">
        <v>10401</v>
      </c>
      <c r="C6142" s="8" t="s">
        <v>10400</v>
      </c>
      <c r="D6142" s="9">
        <v>50000</v>
      </c>
      <c r="E6142" s="1">
        <f t="shared" ref="E6142" si="6111">D6142*0.94</f>
        <v>47000</v>
      </c>
    </row>
    <row r="6143" spans="1:5" x14ac:dyDescent="0.25">
      <c r="A6143" s="6" t="s">
        <v>11783</v>
      </c>
      <c r="B6143" s="8" t="s">
        <v>10403</v>
      </c>
      <c r="C6143" s="8" t="s">
        <v>10402</v>
      </c>
      <c r="D6143" s="9">
        <v>1200</v>
      </c>
      <c r="E6143" s="1">
        <f t="shared" ref="E6143" si="6112">D6143*0.94</f>
        <v>1128</v>
      </c>
    </row>
    <row r="6144" spans="1:5" x14ac:dyDescent="0.25">
      <c r="A6144" s="6" t="s">
        <v>11783</v>
      </c>
      <c r="B6144" s="8" t="s">
        <v>10405</v>
      </c>
      <c r="C6144" s="8" t="s">
        <v>10404</v>
      </c>
      <c r="D6144" s="9">
        <v>103</v>
      </c>
      <c r="E6144" s="1">
        <f t="shared" ref="E6144" si="6113">D6144*0.94</f>
        <v>96.82</v>
      </c>
    </row>
    <row r="6145" spans="1:5" x14ac:dyDescent="0.25">
      <c r="A6145" s="6" t="s">
        <v>11783</v>
      </c>
      <c r="B6145" s="8" t="s">
        <v>10407</v>
      </c>
      <c r="C6145" s="8" t="s">
        <v>10406</v>
      </c>
      <c r="D6145" s="9">
        <v>4350</v>
      </c>
      <c r="E6145" s="1">
        <f t="shared" ref="E6145" si="6114">D6145*0.94</f>
        <v>4088.9999999999995</v>
      </c>
    </row>
    <row r="6146" spans="1:5" x14ac:dyDescent="0.25">
      <c r="A6146" s="6" t="s">
        <v>11783</v>
      </c>
      <c r="B6146" s="8" t="s">
        <v>10409</v>
      </c>
      <c r="C6146" s="8" t="s">
        <v>10408</v>
      </c>
      <c r="D6146" s="9">
        <v>20800</v>
      </c>
      <c r="E6146" s="1">
        <f t="shared" ref="E6146" si="6115">D6146*0.94</f>
        <v>19552</v>
      </c>
    </row>
    <row r="6147" spans="1:5" x14ac:dyDescent="0.25">
      <c r="A6147" s="6" t="s">
        <v>11783</v>
      </c>
      <c r="B6147" s="8" t="s">
        <v>10411</v>
      </c>
      <c r="C6147" s="8" t="s">
        <v>10410</v>
      </c>
      <c r="D6147" s="9">
        <v>103</v>
      </c>
      <c r="E6147" s="1">
        <f t="shared" ref="E6147" si="6116">D6147*0.94</f>
        <v>96.82</v>
      </c>
    </row>
    <row r="6148" spans="1:5" x14ac:dyDescent="0.25">
      <c r="A6148" s="6" t="s">
        <v>11783</v>
      </c>
      <c r="B6148" s="8" t="s">
        <v>10413</v>
      </c>
      <c r="C6148" s="8" t="s">
        <v>10412</v>
      </c>
      <c r="D6148" s="9">
        <v>10000</v>
      </c>
      <c r="E6148" s="1">
        <f t="shared" ref="E6148" si="6117">D6148*0.94</f>
        <v>9400</v>
      </c>
    </row>
    <row r="6149" spans="1:5" x14ac:dyDescent="0.25">
      <c r="A6149" s="6" t="s">
        <v>11783</v>
      </c>
      <c r="B6149" s="8" t="s">
        <v>13391</v>
      </c>
      <c r="C6149" s="8" t="s">
        <v>10414</v>
      </c>
      <c r="D6149" s="9">
        <v>6.54</v>
      </c>
      <c r="E6149" s="1">
        <f t="shared" ref="E6149" si="6118">D6149*0.94</f>
        <v>6.1475999999999997</v>
      </c>
    </row>
    <row r="6150" spans="1:5" x14ac:dyDescent="0.25">
      <c r="A6150" s="6" t="s">
        <v>11783</v>
      </c>
      <c r="B6150" s="8" t="s">
        <v>13392</v>
      </c>
      <c r="C6150" s="8" t="s">
        <v>10415</v>
      </c>
      <c r="D6150" s="9">
        <v>9.11</v>
      </c>
      <c r="E6150" s="1">
        <f t="shared" ref="E6150" si="6119">D6150*0.94</f>
        <v>8.5633999999999997</v>
      </c>
    </row>
    <row r="6151" spans="1:5" x14ac:dyDescent="0.25">
      <c r="A6151" s="6" t="s">
        <v>11783</v>
      </c>
      <c r="B6151" s="8" t="s">
        <v>13393</v>
      </c>
      <c r="C6151" s="8" t="s">
        <v>10416</v>
      </c>
      <c r="D6151" s="9">
        <v>8.1</v>
      </c>
      <c r="E6151" s="1">
        <f t="shared" ref="E6151" si="6120">D6151*0.94</f>
        <v>7.613999999999999</v>
      </c>
    </row>
    <row r="6152" spans="1:5" x14ac:dyDescent="0.25">
      <c r="A6152" s="6" t="s">
        <v>11783</v>
      </c>
      <c r="B6152" s="8" t="s">
        <v>13394</v>
      </c>
      <c r="C6152" s="8" t="s">
        <v>10417</v>
      </c>
      <c r="D6152" s="9">
        <v>1.06</v>
      </c>
      <c r="E6152" s="1">
        <f t="shared" ref="E6152" si="6121">D6152*0.94</f>
        <v>0.99639999999999995</v>
      </c>
    </row>
    <row r="6153" spans="1:5" x14ac:dyDescent="0.25">
      <c r="A6153" s="6" t="s">
        <v>11783</v>
      </c>
      <c r="B6153" s="8" t="s">
        <v>13395</v>
      </c>
      <c r="C6153" s="8" t="s">
        <v>10418</v>
      </c>
      <c r="D6153" s="9">
        <v>1.17</v>
      </c>
      <c r="E6153" s="1">
        <f t="shared" ref="E6153" si="6122">D6153*0.94</f>
        <v>1.0997999999999999</v>
      </c>
    </row>
    <row r="6154" spans="1:5" x14ac:dyDescent="0.25">
      <c r="A6154" s="6" t="s">
        <v>11783</v>
      </c>
      <c r="B6154" s="8" t="s">
        <v>13396</v>
      </c>
      <c r="C6154" s="8" t="s">
        <v>10419</v>
      </c>
      <c r="D6154" s="9">
        <v>1.56</v>
      </c>
      <c r="E6154" s="1">
        <f t="shared" ref="E6154" si="6123">D6154*0.94</f>
        <v>1.4663999999999999</v>
      </c>
    </row>
    <row r="6155" spans="1:5" x14ac:dyDescent="0.25">
      <c r="A6155" s="6" t="s">
        <v>11783</v>
      </c>
      <c r="B6155" s="8" t="s">
        <v>13397</v>
      </c>
      <c r="C6155" s="8" t="s">
        <v>10420</v>
      </c>
      <c r="D6155" s="9">
        <v>1.42</v>
      </c>
      <c r="E6155" s="1">
        <f t="shared" ref="E6155" si="6124">D6155*0.94</f>
        <v>1.3347999999999998</v>
      </c>
    </row>
    <row r="6156" spans="1:5" x14ac:dyDescent="0.25">
      <c r="A6156" s="6" t="s">
        <v>11783</v>
      </c>
      <c r="B6156" s="8" t="s">
        <v>13398</v>
      </c>
      <c r="C6156" s="8" t="s">
        <v>10421</v>
      </c>
      <c r="D6156" s="9">
        <v>1.81</v>
      </c>
      <c r="E6156" s="1">
        <f t="shared" ref="E6156" si="6125">D6156*0.94</f>
        <v>1.7014</v>
      </c>
    </row>
    <row r="6157" spans="1:5" x14ac:dyDescent="0.25">
      <c r="A6157" s="6" t="s">
        <v>11783</v>
      </c>
      <c r="B6157" s="8" t="s">
        <v>10423</v>
      </c>
      <c r="C6157" s="8" t="s">
        <v>10422</v>
      </c>
      <c r="D6157" s="9">
        <v>113</v>
      </c>
      <c r="E6157" s="1">
        <f t="shared" ref="E6157" si="6126">D6157*0.94</f>
        <v>106.22</v>
      </c>
    </row>
    <row r="6158" spans="1:5" x14ac:dyDescent="0.25">
      <c r="A6158" s="6" t="s">
        <v>11783</v>
      </c>
      <c r="B6158" s="8" t="s">
        <v>10425</v>
      </c>
      <c r="C6158" s="8" t="s">
        <v>10424</v>
      </c>
      <c r="D6158" s="9">
        <v>135</v>
      </c>
      <c r="E6158" s="1">
        <f t="shared" ref="E6158" si="6127">D6158*0.94</f>
        <v>126.89999999999999</v>
      </c>
    </row>
    <row r="6159" spans="1:5" x14ac:dyDescent="0.25">
      <c r="A6159" s="6" t="s">
        <v>11783</v>
      </c>
      <c r="B6159" s="8" t="s">
        <v>10427</v>
      </c>
      <c r="C6159" s="8" t="s">
        <v>10426</v>
      </c>
      <c r="D6159" s="9">
        <v>113</v>
      </c>
      <c r="E6159" s="1">
        <f t="shared" ref="E6159" si="6128">D6159*0.94</f>
        <v>106.22</v>
      </c>
    </row>
    <row r="6160" spans="1:5" x14ac:dyDescent="0.25">
      <c r="A6160" s="6" t="s">
        <v>11783</v>
      </c>
      <c r="B6160" s="8" t="s">
        <v>10429</v>
      </c>
      <c r="C6160" s="8" t="s">
        <v>10428</v>
      </c>
      <c r="D6160" s="9">
        <v>135</v>
      </c>
      <c r="E6160" s="1">
        <f t="shared" ref="E6160" si="6129">D6160*0.94</f>
        <v>126.89999999999999</v>
      </c>
    </row>
    <row r="6161" spans="1:5" x14ac:dyDescent="0.25">
      <c r="A6161" s="6" t="s">
        <v>11783</v>
      </c>
      <c r="B6161" s="8" t="s">
        <v>10431</v>
      </c>
      <c r="C6161" s="8" t="s">
        <v>10430</v>
      </c>
      <c r="D6161" s="9">
        <v>141.30000000000001</v>
      </c>
      <c r="E6161" s="1">
        <f t="shared" ref="E6161" si="6130">D6161*0.94</f>
        <v>132.822</v>
      </c>
    </row>
    <row r="6162" spans="1:5" x14ac:dyDescent="0.25">
      <c r="A6162" s="6" t="s">
        <v>11783</v>
      </c>
      <c r="B6162" s="8" t="s">
        <v>10433</v>
      </c>
      <c r="C6162" s="8" t="s">
        <v>10432</v>
      </c>
      <c r="D6162" s="9">
        <v>168.8</v>
      </c>
      <c r="E6162" s="1">
        <f t="shared" ref="E6162" si="6131">D6162*0.94</f>
        <v>158.672</v>
      </c>
    </row>
    <row r="6163" spans="1:5" x14ac:dyDescent="0.25">
      <c r="A6163" s="6" t="s">
        <v>11783</v>
      </c>
      <c r="B6163" s="8" t="s">
        <v>10435</v>
      </c>
      <c r="C6163" s="8" t="s">
        <v>10434</v>
      </c>
      <c r="D6163" s="9">
        <v>141.30000000000001</v>
      </c>
      <c r="E6163" s="1">
        <f t="shared" ref="E6163" si="6132">D6163*0.94</f>
        <v>132.822</v>
      </c>
    </row>
    <row r="6164" spans="1:5" x14ac:dyDescent="0.25">
      <c r="A6164" s="6" t="s">
        <v>11783</v>
      </c>
      <c r="B6164" s="8" t="s">
        <v>10437</v>
      </c>
      <c r="C6164" s="8" t="s">
        <v>10436</v>
      </c>
      <c r="D6164" s="9">
        <v>168.8</v>
      </c>
      <c r="E6164" s="1">
        <f t="shared" ref="E6164" si="6133">D6164*0.94</f>
        <v>158.672</v>
      </c>
    </row>
    <row r="6165" spans="1:5" x14ac:dyDescent="0.25">
      <c r="A6165" s="6" t="s">
        <v>11783</v>
      </c>
      <c r="B6165" s="8" t="s">
        <v>10439</v>
      </c>
      <c r="C6165" s="8" t="s">
        <v>10438</v>
      </c>
      <c r="D6165" s="9">
        <v>30.6</v>
      </c>
      <c r="E6165" s="1">
        <f t="shared" ref="E6165" si="6134">D6165*0.94</f>
        <v>28.763999999999999</v>
      </c>
    </row>
    <row r="6166" spans="1:5" x14ac:dyDescent="0.25">
      <c r="A6166" s="6" t="s">
        <v>11783</v>
      </c>
      <c r="B6166" s="8" t="s">
        <v>10441</v>
      </c>
      <c r="C6166" s="8" t="s">
        <v>10440</v>
      </c>
      <c r="D6166" s="9">
        <v>30.6</v>
      </c>
      <c r="E6166" s="1">
        <f t="shared" ref="E6166" si="6135">D6166*0.94</f>
        <v>28.763999999999999</v>
      </c>
    </row>
    <row r="6167" spans="1:5" x14ac:dyDescent="0.25">
      <c r="A6167" s="6" t="s">
        <v>11783</v>
      </c>
      <c r="B6167" s="8" t="s">
        <v>10443</v>
      </c>
      <c r="C6167" s="8" t="s">
        <v>10442</v>
      </c>
      <c r="D6167" s="9">
        <v>133</v>
      </c>
      <c r="E6167" s="1">
        <f t="shared" ref="E6167" si="6136">D6167*0.94</f>
        <v>125.02</v>
      </c>
    </row>
    <row r="6168" spans="1:5" x14ac:dyDescent="0.25">
      <c r="A6168" s="6" t="s">
        <v>11783</v>
      </c>
      <c r="B6168" s="8" t="s">
        <v>10445</v>
      </c>
      <c r="C6168" s="8" t="s">
        <v>10444</v>
      </c>
      <c r="D6168" s="9">
        <v>133</v>
      </c>
      <c r="E6168" s="1">
        <f t="shared" ref="E6168" si="6137">D6168*0.94</f>
        <v>125.02</v>
      </c>
    </row>
    <row r="6169" spans="1:5" x14ac:dyDescent="0.25">
      <c r="A6169" s="6" t="s">
        <v>11783</v>
      </c>
      <c r="B6169" s="8" t="s">
        <v>10447</v>
      </c>
      <c r="C6169" s="8" t="s">
        <v>10446</v>
      </c>
      <c r="D6169" s="9">
        <v>100</v>
      </c>
      <c r="E6169" s="1">
        <f t="shared" ref="E6169" si="6138">D6169*0.94</f>
        <v>94</v>
      </c>
    </row>
    <row r="6170" spans="1:5" x14ac:dyDescent="0.25">
      <c r="A6170" s="6" t="s">
        <v>11783</v>
      </c>
      <c r="B6170" s="8" t="s">
        <v>10449</v>
      </c>
      <c r="C6170" s="8" t="s">
        <v>10448</v>
      </c>
      <c r="D6170" s="9">
        <v>500</v>
      </c>
      <c r="E6170" s="1">
        <f t="shared" ref="E6170" si="6139">D6170*0.94</f>
        <v>470</v>
      </c>
    </row>
    <row r="6171" spans="1:5" x14ac:dyDescent="0.25">
      <c r="A6171" s="6" t="s">
        <v>11783</v>
      </c>
      <c r="B6171" s="8" t="s">
        <v>10451</v>
      </c>
      <c r="C6171" s="8" t="s">
        <v>10450</v>
      </c>
      <c r="D6171" s="9">
        <v>110</v>
      </c>
      <c r="E6171" s="1">
        <f t="shared" ref="E6171" si="6140">D6171*0.94</f>
        <v>103.39999999999999</v>
      </c>
    </row>
    <row r="6172" spans="1:5" x14ac:dyDescent="0.25">
      <c r="A6172" s="6" t="s">
        <v>11783</v>
      </c>
      <c r="B6172" s="8" t="s">
        <v>10453</v>
      </c>
      <c r="C6172" s="8" t="s">
        <v>10452</v>
      </c>
      <c r="D6172" s="9">
        <v>11</v>
      </c>
      <c r="E6172" s="1">
        <f t="shared" ref="E6172" si="6141">D6172*0.94</f>
        <v>10.34</v>
      </c>
    </row>
    <row r="6173" spans="1:5" x14ac:dyDescent="0.25">
      <c r="A6173" s="6" t="s">
        <v>11783</v>
      </c>
      <c r="B6173" s="8" t="s">
        <v>10455</v>
      </c>
      <c r="C6173" s="8" t="s">
        <v>10454</v>
      </c>
      <c r="D6173" s="9">
        <v>11</v>
      </c>
      <c r="E6173" s="1">
        <f t="shared" ref="E6173" si="6142">D6173*0.94</f>
        <v>10.34</v>
      </c>
    </row>
    <row r="6174" spans="1:5" x14ac:dyDescent="0.25">
      <c r="A6174" s="6" t="s">
        <v>11783</v>
      </c>
      <c r="B6174" s="8" t="s">
        <v>10457</v>
      </c>
      <c r="C6174" s="8" t="s">
        <v>10456</v>
      </c>
      <c r="D6174" s="9">
        <v>1</v>
      </c>
      <c r="E6174" s="1">
        <f t="shared" ref="E6174" si="6143">D6174*0.94</f>
        <v>0.94</v>
      </c>
    </row>
    <row r="6175" spans="1:5" x14ac:dyDescent="0.25">
      <c r="A6175" s="6" t="s">
        <v>11783</v>
      </c>
      <c r="B6175" s="8" t="s">
        <v>13399</v>
      </c>
      <c r="C6175" s="8" t="s">
        <v>10458</v>
      </c>
      <c r="D6175" s="9">
        <v>1.2</v>
      </c>
      <c r="E6175" s="1">
        <f t="shared" ref="E6175" si="6144">D6175*0.94</f>
        <v>1.1279999999999999</v>
      </c>
    </row>
    <row r="6176" spans="1:5" x14ac:dyDescent="0.25">
      <c r="A6176" s="6" t="s">
        <v>11783</v>
      </c>
      <c r="B6176" s="8" t="s">
        <v>13400</v>
      </c>
      <c r="C6176" s="8" t="s">
        <v>10459</v>
      </c>
      <c r="D6176" s="9">
        <v>1.2</v>
      </c>
      <c r="E6176" s="1">
        <f t="shared" ref="E6176" si="6145">D6176*0.94</f>
        <v>1.1279999999999999</v>
      </c>
    </row>
    <row r="6177" spans="1:5" x14ac:dyDescent="0.25">
      <c r="A6177" s="6" t="s">
        <v>11783</v>
      </c>
      <c r="B6177" s="8" t="s">
        <v>13401</v>
      </c>
      <c r="C6177" s="8" t="s">
        <v>10460</v>
      </c>
      <c r="D6177" s="9">
        <v>8.4</v>
      </c>
      <c r="E6177" s="1">
        <f t="shared" ref="E6177" si="6146">D6177*0.94</f>
        <v>7.8959999999999999</v>
      </c>
    </row>
    <row r="6178" spans="1:5" x14ac:dyDescent="0.25">
      <c r="A6178" s="6" t="s">
        <v>11783</v>
      </c>
      <c r="B6178" s="8" t="s">
        <v>10462</v>
      </c>
      <c r="C6178" s="8" t="s">
        <v>10461</v>
      </c>
      <c r="D6178" s="9">
        <v>1.18</v>
      </c>
      <c r="E6178" s="1">
        <f t="shared" ref="E6178" si="6147">D6178*0.94</f>
        <v>1.1092</v>
      </c>
    </row>
    <row r="6179" spans="1:5" x14ac:dyDescent="0.25">
      <c r="A6179" s="6" t="s">
        <v>11783</v>
      </c>
      <c r="B6179" s="8" t="s">
        <v>10464</v>
      </c>
      <c r="C6179" s="8" t="s">
        <v>10463</v>
      </c>
      <c r="D6179" s="9">
        <v>12.5</v>
      </c>
      <c r="E6179" s="1">
        <f t="shared" ref="E6179" si="6148">D6179*0.94</f>
        <v>11.75</v>
      </c>
    </row>
    <row r="6180" spans="1:5" x14ac:dyDescent="0.25">
      <c r="A6180" s="6" t="s">
        <v>11783</v>
      </c>
      <c r="B6180" s="8" t="s">
        <v>10466</v>
      </c>
      <c r="C6180" s="8" t="s">
        <v>10465</v>
      </c>
      <c r="D6180" s="9">
        <v>332</v>
      </c>
      <c r="E6180" s="1">
        <f t="shared" ref="E6180" si="6149">D6180*0.94</f>
        <v>312.08</v>
      </c>
    </row>
    <row r="6181" spans="1:5" x14ac:dyDescent="0.25">
      <c r="A6181" s="6" t="s">
        <v>11783</v>
      </c>
      <c r="B6181" s="8" t="s">
        <v>10468</v>
      </c>
      <c r="C6181" s="8" t="s">
        <v>10467</v>
      </c>
      <c r="D6181" s="9">
        <v>4300</v>
      </c>
      <c r="E6181" s="1">
        <f t="shared" ref="E6181" si="6150">D6181*0.94</f>
        <v>4041.9999999999995</v>
      </c>
    </row>
    <row r="6182" spans="1:5" x14ac:dyDescent="0.25">
      <c r="A6182" s="6" t="s">
        <v>11783</v>
      </c>
      <c r="B6182" s="8" t="s">
        <v>10470</v>
      </c>
      <c r="C6182" s="8" t="s">
        <v>10469</v>
      </c>
      <c r="D6182" s="9">
        <v>34.299999999999997</v>
      </c>
      <c r="E6182" s="1">
        <f t="shared" ref="E6182" si="6151">D6182*0.94</f>
        <v>32.241999999999997</v>
      </c>
    </row>
    <row r="6183" spans="1:5" x14ac:dyDescent="0.25">
      <c r="A6183" s="6" t="s">
        <v>11783</v>
      </c>
      <c r="B6183" s="8" t="s">
        <v>10472</v>
      </c>
      <c r="C6183" s="8" t="s">
        <v>10471</v>
      </c>
      <c r="D6183" s="9">
        <v>2140</v>
      </c>
      <c r="E6183" s="1">
        <f t="shared" ref="E6183" si="6152">D6183*0.94</f>
        <v>2011.6</v>
      </c>
    </row>
    <row r="6184" spans="1:5" x14ac:dyDescent="0.25">
      <c r="A6184" s="6" t="s">
        <v>11783</v>
      </c>
      <c r="B6184" s="8" t="s">
        <v>10474</v>
      </c>
      <c r="C6184" s="8" t="s">
        <v>10473</v>
      </c>
      <c r="D6184" s="9">
        <v>2000</v>
      </c>
      <c r="E6184" s="1">
        <f t="shared" ref="E6184" si="6153">D6184*0.94</f>
        <v>1880</v>
      </c>
    </row>
    <row r="6185" spans="1:5" x14ac:dyDescent="0.25">
      <c r="A6185" s="6" t="s">
        <v>11783</v>
      </c>
      <c r="B6185" s="8" t="s">
        <v>10476</v>
      </c>
      <c r="C6185" s="8" t="s">
        <v>10475</v>
      </c>
      <c r="D6185" s="9">
        <v>252000</v>
      </c>
      <c r="E6185" s="1">
        <f t="shared" ref="E6185" si="6154">D6185*0.94</f>
        <v>236880</v>
      </c>
    </row>
    <row r="6186" spans="1:5" x14ac:dyDescent="0.25">
      <c r="A6186" s="6" t="s">
        <v>11783</v>
      </c>
      <c r="B6186" s="8" t="s">
        <v>10478</v>
      </c>
      <c r="C6186" s="8" t="s">
        <v>10477</v>
      </c>
      <c r="D6186" s="9">
        <v>129000</v>
      </c>
      <c r="E6186" s="1">
        <f t="shared" ref="E6186" si="6155">D6186*0.94</f>
        <v>121260</v>
      </c>
    </row>
    <row r="6187" spans="1:5" x14ac:dyDescent="0.25">
      <c r="A6187" s="6" t="s">
        <v>11783</v>
      </c>
      <c r="B6187" s="8" t="s">
        <v>14320</v>
      </c>
      <c r="C6187" s="8" t="s">
        <v>10479</v>
      </c>
      <c r="D6187" s="9">
        <v>5000</v>
      </c>
      <c r="E6187" s="1">
        <f t="shared" ref="E6187" si="6156">D6187*0.94</f>
        <v>4700</v>
      </c>
    </row>
    <row r="6188" spans="1:5" x14ac:dyDescent="0.25">
      <c r="A6188" s="6" t="s">
        <v>11783</v>
      </c>
      <c r="B6188" s="8" t="s">
        <v>14321</v>
      </c>
      <c r="C6188" s="8" t="s">
        <v>10480</v>
      </c>
      <c r="D6188" s="9">
        <v>1000</v>
      </c>
      <c r="E6188" s="1">
        <f t="shared" ref="E6188" si="6157">D6188*0.94</f>
        <v>940</v>
      </c>
    </row>
    <row r="6189" spans="1:5" x14ac:dyDescent="0.25">
      <c r="A6189" s="6" t="s">
        <v>11783</v>
      </c>
      <c r="B6189" s="8" t="s">
        <v>11960</v>
      </c>
      <c r="C6189" s="8" t="s">
        <v>10481</v>
      </c>
      <c r="D6189" s="9">
        <v>699</v>
      </c>
      <c r="E6189" s="1">
        <f t="shared" ref="E6189" si="6158">D6189*0.94</f>
        <v>657.06</v>
      </c>
    </row>
    <row r="6190" spans="1:5" x14ac:dyDescent="0.25">
      <c r="A6190" s="6" t="s">
        <v>11783</v>
      </c>
      <c r="B6190" s="8" t="s">
        <v>11961</v>
      </c>
      <c r="C6190" s="8" t="s">
        <v>10482</v>
      </c>
      <c r="D6190" s="9">
        <v>699</v>
      </c>
      <c r="E6190" s="1">
        <f t="shared" ref="E6190" si="6159">D6190*0.94</f>
        <v>657.06</v>
      </c>
    </row>
    <row r="6191" spans="1:5" x14ac:dyDescent="0.25">
      <c r="A6191" s="6" t="s">
        <v>11783</v>
      </c>
      <c r="B6191" s="8" t="s">
        <v>10484</v>
      </c>
      <c r="C6191" s="8" t="s">
        <v>10483</v>
      </c>
      <c r="D6191" s="9">
        <v>22.95</v>
      </c>
      <c r="E6191" s="1">
        <f t="shared" ref="E6191" si="6160">D6191*0.94</f>
        <v>21.572999999999997</v>
      </c>
    </row>
    <row r="6192" spans="1:5" x14ac:dyDescent="0.25">
      <c r="A6192" s="6" t="s">
        <v>11783</v>
      </c>
      <c r="B6192" s="8" t="s">
        <v>10486</v>
      </c>
      <c r="C6192" s="8" t="s">
        <v>10485</v>
      </c>
      <c r="D6192" s="9">
        <v>2.31</v>
      </c>
      <c r="E6192" s="1">
        <f t="shared" ref="E6192" si="6161">D6192*0.94</f>
        <v>2.1713999999999998</v>
      </c>
    </row>
    <row r="6193" spans="1:5" x14ac:dyDescent="0.25">
      <c r="A6193" s="6" t="s">
        <v>11783</v>
      </c>
      <c r="B6193" s="8" t="s">
        <v>13402</v>
      </c>
      <c r="C6193" s="8" t="s">
        <v>10487</v>
      </c>
      <c r="D6193" s="9">
        <v>2500</v>
      </c>
      <c r="E6193" s="1">
        <f t="shared" ref="E6193" si="6162">D6193*0.94</f>
        <v>2350</v>
      </c>
    </row>
    <row r="6194" spans="1:5" x14ac:dyDescent="0.25">
      <c r="A6194" s="6" t="s">
        <v>11783</v>
      </c>
      <c r="B6194" s="8" t="s">
        <v>10489</v>
      </c>
      <c r="C6194" s="8" t="s">
        <v>10488</v>
      </c>
      <c r="D6194" s="9">
        <v>140400</v>
      </c>
      <c r="E6194" s="1">
        <f t="shared" ref="E6194" si="6163">D6194*0.94</f>
        <v>131976</v>
      </c>
    </row>
    <row r="6195" spans="1:5" x14ac:dyDescent="0.25">
      <c r="A6195" s="6" t="s">
        <v>11783</v>
      </c>
      <c r="B6195" s="8" t="s">
        <v>10491</v>
      </c>
      <c r="C6195" s="8" t="s">
        <v>10490</v>
      </c>
      <c r="D6195" s="9">
        <v>105000</v>
      </c>
      <c r="E6195" s="1">
        <f t="shared" ref="E6195" si="6164">D6195*0.94</f>
        <v>98700</v>
      </c>
    </row>
    <row r="6196" spans="1:5" x14ac:dyDescent="0.25">
      <c r="A6196" s="6" t="s">
        <v>11783</v>
      </c>
      <c r="B6196" s="8" t="s">
        <v>10493</v>
      </c>
      <c r="C6196" s="8" t="s">
        <v>10492</v>
      </c>
      <c r="D6196" s="9">
        <v>110040</v>
      </c>
      <c r="E6196" s="1">
        <f t="shared" ref="E6196" si="6165">D6196*0.94</f>
        <v>103437.59999999999</v>
      </c>
    </row>
    <row r="6197" spans="1:5" x14ac:dyDescent="0.25">
      <c r="A6197" s="6" t="s">
        <v>11783</v>
      </c>
      <c r="B6197" s="8" t="s">
        <v>10495</v>
      </c>
      <c r="C6197" s="8" t="s">
        <v>10494</v>
      </c>
      <c r="D6197" s="9">
        <v>39960</v>
      </c>
      <c r="E6197" s="1">
        <f t="shared" ref="E6197" si="6166">D6197*0.94</f>
        <v>37562.400000000001</v>
      </c>
    </row>
    <row r="6198" spans="1:5" x14ac:dyDescent="0.25">
      <c r="A6198" s="6" t="s">
        <v>11783</v>
      </c>
      <c r="B6198" s="8" t="s">
        <v>10497</v>
      </c>
      <c r="C6198" s="8" t="s">
        <v>10496</v>
      </c>
      <c r="D6198" s="9">
        <v>39960</v>
      </c>
      <c r="E6198" s="1">
        <f t="shared" ref="E6198" si="6167">D6198*0.94</f>
        <v>37562.400000000001</v>
      </c>
    </row>
    <row r="6199" spans="1:5" x14ac:dyDescent="0.25">
      <c r="A6199" s="6" t="s">
        <v>11783</v>
      </c>
      <c r="B6199" s="8" t="s">
        <v>10499</v>
      </c>
      <c r="C6199" s="8" t="s">
        <v>10498</v>
      </c>
      <c r="D6199" s="9">
        <v>39960</v>
      </c>
      <c r="E6199" s="1">
        <f t="shared" ref="E6199" si="6168">D6199*0.94</f>
        <v>37562.400000000001</v>
      </c>
    </row>
    <row r="6200" spans="1:5" x14ac:dyDescent="0.25">
      <c r="A6200" s="6" t="s">
        <v>11783</v>
      </c>
      <c r="B6200" s="8" t="s">
        <v>10501</v>
      </c>
      <c r="C6200" s="8" t="s">
        <v>10500</v>
      </c>
      <c r="D6200" s="9">
        <v>5496</v>
      </c>
      <c r="E6200" s="1">
        <f t="shared" ref="E6200" si="6169">D6200*0.94</f>
        <v>5166.24</v>
      </c>
    </row>
    <row r="6201" spans="1:5" x14ac:dyDescent="0.25">
      <c r="A6201" s="6" t="s">
        <v>11783</v>
      </c>
      <c r="B6201" s="8" t="s">
        <v>10503</v>
      </c>
      <c r="C6201" s="8" t="s">
        <v>10502</v>
      </c>
      <c r="D6201" s="9">
        <v>6880</v>
      </c>
      <c r="E6201" s="1">
        <f t="shared" ref="E6201" si="6170">D6201*0.94</f>
        <v>6467.2</v>
      </c>
    </row>
    <row r="6202" spans="1:5" x14ac:dyDescent="0.25">
      <c r="A6202" s="6" t="s">
        <v>11783</v>
      </c>
      <c r="B6202" s="8" t="s">
        <v>10505</v>
      </c>
      <c r="C6202" s="8" t="s">
        <v>10504</v>
      </c>
      <c r="D6202" s="9">
        <v>13500</v>
      </c>
      <c r="E6202" s="1">
        <f t="shared" ref="E6202" si="6171">D6202*0.94</f>
        <v>12690</v>
      </c>
    </row>
    <row r="6203" spans="1:5" x14ac:dyDescent="0.25">
      <c r="A6203" s="6" t="s">
        <v>11783</v>
      </c>
      <c r="B6203" s="8" t="s">
        <v>10507</v>
      </c>
      <c r="C6203" s="8" t="s">
        <v>10506</v>
      </c>
      <c r="D6203" s="9">
        <v>16900</v>
      </c>
      <c r="E6203" s="1">
        <f t="shared" ref="E6203" si="6172">D6203*0.94</f>
        <v>15886</v>
      </c>
    </row>
    <row r="6204" spans="1:5" x14ac:dyDescent="0.25">
      <c r="A6204" s="6" t="s">
        <v>11783</v>
      </c>
      <c r="B6204" s="8" t="s">
        <v>10509</v>
      </c>
      <c r="C6204" s="8" t="s">
        <v>10508</v>
      </c>
      <c r="D6204" s="9">
        <v>6700</v>
      </c>
      <c r="E6204" s="1">
        <f t="shared" ref="E6204" si="6173">D6204*0.94</f>
        <v>6298</v>
      </c>
    </row>
    <row r="6205" spans="1:5" x14ac:dyDescent="0.25">
      <c r="A6205" s="6" t="s">
        <v>11783</v>
      </c>
      <c r="B6205" s="8" t="s">
        <v>10511</v>
      </c>
      <c r="C6205" s="8" t="s">
        <v>10510</v>
      </c>
      <c r="D6205" s="9">
        <v>8380</v>
      </c>
      <c r="E6205" s="1">
        <f t="shared" ref="E6205" si="6174">D6205*0.94</f>
        <v>7877.2</v>
      </c>
    </row>
    <row r="6206" spans="1:5" x14ac:dyDescent="0.25">
      <c r="A6206" s="6" t="s">
        <v>11783</v>
      </c>
      <c r="B6206" s="8" t="s">
        <v>10513</v>
      </c>
      <c r="C6206" s="8" t="s">
        <v>10512</v>
      </c>
      <c r="D6206" s="9">
        <v>1</v>
      </c>
      <c r="E6206" s="1">
        <f t="shared" ref="E6206" si="6175">D6206*0.94</f>
        <v>0.94</v>
      </c>
    </row>
    <row r="6207" spans="1:5" x14ac:dyDescent="0.25">
      <c r="A6207" s="6" t="s">
        <v>11783</v>
      </c>
      <c r="B6207" s="8" t="s">
        <v>10515</v>
      </c>
      <c r="C6207" s="8" t="s">
        <v>10514</v>
      </c>
      <c r="D6207" s="9">
        <v>1.5</v>
      </c>
      <c r="E6207" s="1">
        <f t="shared" ref="E6207" si="6176">D6207*0.94</f>
        <v>1.41</v>
      </c>
    </row>
    <row r="6208" spans="1:5" x14ac:dyDescent="0.25">
      <c r="A6208" s="6" t="s">
        <v>11783</v>
      </c>
      <c r="B6208" s="8" t="s">
        <v>10517</v>
      </c>
      <c r="C6208" s="8" t="s">
        <v>10516</v>
      </c>
      <c r="D6208" s="9">
        <v>13500</v>
      </c>
      <c r="E6208" s="1">
        <f t="shared" ref="E6208" si="6177">D6208*0.94</f>
        <v>12690</v>
      </c>
    </row>
    <row r="6209" spans="1:5" x14ac:dyDescent="0.25">
      <c r="A6209" s="6" t="s">
        <v>11783</v>
      </c>
      <c r="B6209" s="8" t="s">
        <v>10519</v>
      </c>
      <c r="C6209" s="8" t="s">
        <v>10518</v>
      </c>
      <c r="D6209" s="9">
        <v>10700</v>
      </c>
      <c r="E6209" s="1">
        <f t="shared" ref="E6209" si="6178">D6209*0.94</f>
        <v>10058</v>
      </c>
    </row>
    <row r="6210" spans="1:5" x14ac:dyDescent="0.25">
      <c r="A6210" s="6" t="s">
        <v>11783</v>
      </c>
      <c r="B6210" s="8" t="s">
        <v>10521</v>
      </c>
      <c r="C6210" s="8" t="s">
        <v>10520</v>
      </c>
      <c r="D6210" s="9">
        <v>67000</v>
      </c>
      <c r="E6210" s="1">
        <f t="shared" ref="E6210" si="6179">D6210*0.94</f>
        <v>62980</v>
      </c>
    </row>
    <row r="6211" spans="1:5" x14ac:dyDescent="0.25">
      <c r="A6211" s="6" t="s">
        <v>11783</v>
      </c>
      <c r="B6211" s="8" t="s">
        <v>10523</v>
      </c>
      <c r="C6211" s="8" t="s">
        <v>10522</v>
      </c>
      <c r="D6211" s="9">
        <v>53500</v>
      </c>
      <c r="E6211" s="1">
        <f t="shared" ref="E6211" si="6180">D6211*0.94</f>
        <v>50290</v>
      </c>
    </row>
    <row r="6212" spans="1:5" x14ac:dyDescent="0.25">
      <c r="A6212" s="6" t="s">
        <v>11783</v>
      </c>
      <c r="B6212" s="8" t="s">
        <v>10525</v>
      </c>
      <c r="C6212" s="8" t="s">
        <v>10524</v>
      </c>
      <c r="D6212" s="9">
        <v>10700</v>
      </c>
      <c r="E6212" s="1">
        <f t="shared" ref="E6212" si="6181">D6212*0.94</f>
        <v>10058</v>
      </c>
    </row>
    <row r="6213" spans="1:5" x14ac:dyDescent="0.25">
      <c r="A6213" s="6" t="s">
        <v>11783</v>
      </c>
      <c r="B6213" s="8" t="s">
        <v>10527</v>
      </c>
      <c r="C6213" s="8" t="s">
        <v>10526</v>
      </c>
      <c r="D6213" s="9">
        <v>13500</v>
      </c>
      <c r="E6213" s="1">
        <f t="shared" ref="E6213" si="6182">D6213*0.94</f>
        <v>12690</v>
      </c>
    </row>
    <row r="6214" spans="1:5" x14ac:dyDescent="0.25">
      <c r="A6214" s="6" t="s">
        <v>11783</v>
      </c>
      <c r="B6214" s="8" t="s">
        <v>10529</v>
      </c>
      <c r="C6214" s="8" t="s">
        <v>10528</v>
      </c>
      <c r="D6214" s="9">
        <v>0</v>
      </c>
      <c r="E6214" s="1">
        <f t="shared" ref="E6214" si="6183">D6214*0.94</f>
        <v>0</v>
      </c>
    </row>
    <row r="6215" spans="1:5" x14ac:dyDescent="0.25">
      <c r="A6215" s="6" t="s">
        <v>11783</v>
      </c>
      <c r="B6215" s="8" t="s">
        <v>10531</v>
      </c>
      <c r="C6215" s="8" t="s">
        <v>10530</v>
      </c>
      <c r="D6215" s="9">
        <v>490</v>
      </c>
      <c r="E6215" s="1">
        <f t="shared" ref="E6215" si="6184">D6215*0.94</f>
        <v>460.59999999999997</v>
      </c>
    </row>
    <row r="6216" spans="1:5" x14ac:dyDescent="0.25">
      <c r="A6216" s="6" t="s">
        <v>11783</v>
      </c>
      <c r="B6216" s="8" t="s">
        <v>10533</v>
      </c>
      <c r="C6216" s="8" t="s">
        <v>10532</v>
      </c>
      <c r="D6216" s="9">
        <v>1750</v>
      </c>
      <c r="E6216" s="1">
        <f t="shared" ref="E6216" si="6185">D6216*0.94</f>
        <v>1645</v>
      </c>
    </row>
    <row r="6217" spans="1:5" x14ac:dyDescent="0.25">
      <c r="A6217" s="6" t="s">
        <v>11783</v>
      </c>
      <c r="B6217" s="8" t="s">
        <v>10535</v>
      </c>
      <c r="C6217" s="8" t="s">
        <v>10534</v>
      </c>
      <c r="D6217" s="9">
        <v>6300</v>
      </c>
      <c r="E6217" s="1">
        <f t="shared" ref="E6217" si="6186">D6217*0.94</f>
        <v>5922</v>
      </c>
    </row>
    <row r="6218" spans="1:5" x14ac:dyDescent="0.25">
      <c r="A6218" s="6" t="s">
        <v>11783</v>
      </c>
      <c r="B6218" s="8" t="s">
        <v>12330</v>
      </c>
      <c r="C6218" s="8" t="s">
        <v>10536</v>
      </c>
      <c r="D6218" s="9">
        <v>330</v>
      </c>
      <c r="E6218" s="1">
        <f t="shared" ref="E6218" si="6187">D6218*0.94</f>
        <v>310.2</v>
      </c>
    </row>
    <row r="6219" spans="1:5" x14ac:dyDescent="0.25">
      <c r="A6219" s="6" t="s">
        <v>11783</v>
      </c>
      <c r="B6219" s="8" t="s">
        <v>10538</v>
      </c>
      <c r="C6219" s="8" t="s">
        <v>10537</v>
      </c>
      <c r="D6219" s="9">
        <v>774</v>
      </c>
      <c r="E6219" s="1">
        <f t="shared" ref="E6219" si="6188">D6219*0.94</f>
        <v>727.56</v>
      </c>
    </row>
    <row r="6220" spans="1:5" x14ac:dyDescent="0.25">
      <c r="A6220" s="6" t="s">
        <v>11783</v>
      </c>
      <c r="B6220" s="8" t="s">
        <v>10540</v>
      </c>
      <c r="C6220" s="8" t="s">
        <v>10539</v>
      </c>
      <c r="D6220" s="9">
        <v>20000</v>
      </c>
      <c r="E6220" s="1">
        <f t="shared" ref="E6220" si="6189">D6220*0.94</f>
        <v>18800</v>
      </c>
    </row>
    <row r="6221" spans="1:5" x14ac:dyDescent="0.25">
      <c r="A6221" s="6" t="s">
        <v>11783</v>
      </c>
      <c r="B6221" s="8" t="s">
        <v>10542</v>
      </c>
      <c r="C6221" s="8" t="s">
        <v>10541</v>
      </c>
      <c r="D6221" s="9">
        <v>25000</v>
      </c>
      <c r="E6221" s="1">
        <f t="shared" ref="E6221" si="6190">D6221*0.94</f>
        <v>23500</v>
      </c>
    </row>
    <row r="6222" spans="1:5" x14ac:dyDescent="0.25">
      <c r="A6222" s="6" t="s">
        <v>11783</v>
      </c>
      <c r="B6222" s="8" t="s">
        <v>10544</v>
      </c>
      <c r="C6222" s="8" t="s">
        <v>10543</v>
      </c>
      <c r="D6222" s="9">
        <v>3760</v>
      </c>
      <c r="E6222" s="1">
        <f t="shared" ref="E6222" si="6191">D6222*0.94</f>
        <v>3534.3999999999996</v>
      </c>
    </row>
    <row r="6223" spans="1:5" x14ac:dyDescent="0.25">
      <c r="A6223" s="6" t="s">
        <v>11783</v>
      </c>
      <c r="B6223" s="8" t="s">
        <v>10546</v>
      </c>
      <c r="C6223" s="8" t="s">
        <v>10545</v>
      </c>
      <c r="D6223" s="9">
        <v>1870</v>
      </c>
      <c r="E6223" s="1">
        <f t="shared" ref="E6223" si="6192">D6223*0.94</f>
        <v>1757.8</v>
      </c>
    </row>
    <row r="6224" spans="1:5" x14ac:dyDescent="0.25">
      <c r="A6224" s="6" t="s">
        <v>11783</v>
      </c>
      <c r="B6224" s="8" t="s">
        <v>10548</v>
      </c>
      <c r="C6224" s="8" t="s">
        <v>10547</v>
      </c>
      <c r="D6224" s="9">
        <v>75.2</v>
      </c>
      <c r="E6224" s="1">
        <f t="shared" ref="E6224" si="6193">D6224*0.94</f>
        <v>70.688000000000002</v>
      </c>
    </row>
    <row r="6225" spans="1:5" x14ac:dyDescent="0.25">
      <c r="A6225" s="6" t="s">
        <v>11783</v>
      </c>
      <c r="B6225" s="8" t="s">
        <v>10550</v>
      </c>
      <c r="C6225" s="8" t="s">
        <v>10549</v>
      </c>
      <c r="D6225" s="9">
        <v>75.2</v>
      </c>
      <c r="E6225" s="1">
        <f t="shared" ref="E6225" si="6194">D6225*0.94</f>
        <v>70.688000000000002</v>
      </c>
    </row>
    <row r="6226" spans="1:5" x14ac:dyDescent="0.25">
      <c r="A6226" s="6" t="s">
        <v>11783</v>
      </c>
      <c r="B6226" s="8" t="s">
        <v>10552</v>
      </c>
      <c r="C6226" s="8" t="s">
        <v>10551</v>
      </c>
      <c r="D6226" s="9">
        <v>37.1</v>
      </c>
      <c r="E6226" s="1">
        <f t="shared" ref="E6226" si="6195">D6226*0.94</f>
        <v>34.874000000000002</v>
      </c>
    </row>
    <row r="6227" spans="1:5" x14ac:dyDescent="0.25">
      <c r="A6227" s="6" t="s">
        <v>11783</v>
      </c>
      <c r="B6227" s="8" t="s">
        <v>10554</v>
      </c>
      <c r="C6227" s="8" t="s">
        <v>10553</v>
      </c>
      <c r="D6227" s="9">
        <v>37.1</v>
      </c>
      <c r="E6227" s="1">
        <f t="shared" ref="E6227" si="6196">D6227*0.94</f>
        <v>34.874000000000002</v>
      </c>
    </row>
    <row r="6228" spans="1:5" x14ac:dyDescent="0.25">
      <c r="A6228" s="6" t="s">
        <v>11783</v>
      </c>
      <c r="B6228" s="8" t="s">
        <v>10556</v>
      </c>
      <c r="C6228" s="8" t="s">
        <v>10555</v>
      </c>
      <c r="D6228" s="9">
        <v>671</v>
      </c>
      <c r="E6228" s="1">
        <f t="shared" ref="E6228" si="6197">D6228*0.94</f>
        <v>630.74</v>
      </c>
    </row>
    <row r="6229" spans="1:5" x14ac:dyDescent="0.25">
      <c r="A6229" s="6" t="s">
        <v>11783</v>
      </c>
      <c r="B6229" s="8" t="s">
        <v>10558</v>
      </c>
      <c r="C6229" s="8" t="s">
        <v>10557</v>
      </c>
      <c r="D6229" s="9">
        <v>738</v>
      </c>
      <c r="E6229" s="1">
        <f t="shared" ref="E6229" si="6198">D6229*0.94</f>
        <v>693.71999999999991</v>
      </c>
    </row>
    <row r="6230" spans="1:5" x14ac:dyDescent="0.25">
      <c r="A6230" s="6" t="s">
        <v>11783</v>
      </c>
      <c r="B6230" s="8" t="s">
        <v>10560</v>
      </c>
      <c r="C6230" s="8" t="s">
        <v>10559</v>
      </c>
      <c r="D6230" s="9">
        <v>186</v>
      </c>
      <c r="E6230" s="1">
        <f t="shared" ref="E6230" si="6199">D6230*0.94</f>
        <v>174.84</v>
      </c>
    </row>
    <row r="6231" spans="1:5" x14ac:dyDescent="0.25">
      <c r="A6231" s="6" t="s">
        <v>11783</v>
      </c>
      <c r="B6231" s="8" t="s">
        <v>10562</v>
      </c>
      <c r="C6231" s="8" t="s">
        <v>10561</v>
      </c>
      <c r="D6231" s="9">
        <v>186</v>
      </c>
      <c r="E6231" s="1">
        <f t="shared" ref="E6231" si="6200">D6231*0.94</f>
        <v>174.84</v>
      </c>
    </row>
    <row r="6232" spans="1:5" x14ac:dyDescent="0.25">
      <c r="A6232" s="6" t="s">
        <v>11783</v>
      </c>
      <c r="B6232" s="8" t="s">
        <v>10564</v>
      </c>
      <c r="C6232" s="8" t="s">
        <v>10563</v>
      </c>
      <c r="D6232" s="9">
        <v>93.2</v>
      </c>
      <c r="E6232" s="1">
        <f t="shared" ref="E6232" si="6201">D6232*0.94</f>
        <v>87.608000000000004</v>
      </c>
    </row>
    <row r="6233" spans="1:5" x14ac:dyDescent="0.25">
      <c r="A6233" s="6" t="s">
        <v>11783</v>
      </c>
      <c r="B6233" s="8" t="s">
        <v>10566</v>
      </c>
      <c r="C6233" s="8" t="s">
        <v>10565</v>
      </c>
      <c r="D6233" s="9">
        <v>93.2</v>
      </c>
      <c r="E6233" s="1">
        <f t="shared" ref="E6233" si="6202">D6233*0.94</f>
        <v>87.608000000000004</v>
      </c>
    </row>
    <row r="6234" spans="1:5" x14ac:dyDescent="0.25">
      <c r="A6234" s="6" t="s">
        <v>11783</v>
      </c>
      <c r="B6234" s="8" t="s">
        <v>10568</v>
      </c>
      <c r="C6234" s="8" t="s">
        <v>10567</v>
      </c>
      <c r="D6234" s="9">
        <v>3.33</v>
      </c>
      <c r="E6234" s="1">
        <f t="shared" ref="E6234" si="6203">D6234*0.94</f>
        <v>3.1301999999999999</v>
      </c>
    </row>
    <row r="6235" spans="1:5" x14ac:dyDescent="0.25">
      <c r="A6235" s="6" t="s">
        <v>11783</v>
      </c>
      <c r="B6235" s="8" t="s">
        <v>10570</v>
      </c>
      <c r="C6235" s="8" t="s">
        <v>10569</v>
      </c>
      <c r="D6235" s="9">
        <v>3.33</v>
      </c>
      <c r="E6235" s="1">
        <f t="shared" ref="E6235" si="6204">D6235*0.94</f>
        <v>3.1301999999999999</v>
      </c>
    </row>
    <row r="6236" spans="1:5" x14ac:dyDescent="0.25">
      <c r="A6236" s="6" t="s">
        <v>11783</v>
      </c>
      <c r="B6236" s="8" t="s">
        <v>10572</v>
      </c>
      <c r="C6236" s="8" t="s">
        <v>10571</v>
      </c>
      <c r="D6236" s="9">
        <v>1.68</v>
      </c>
      <c r="E6236" s="1">
        <f t="shared" ref="E6236" si="6205">D6236*0.94</f>
        <v>1.5791999999999999</v>
      </c>
    </row>
    <row r="6237" spans="1:5" x14ac:dyDescent="0.25">
      <c r="A6237" s="6" t="s">
        <v>11783</v>
      </c>
      <c r="B6237" s="8" t="s">
        <v>10574</v>
      </c>
      <c r="C6237" s="8" t="s">
        <v>10573</v>
      </c>
      <c r="D6237" s="9">
        <v>1.68</v>
      </c>
      <c r="E6237" s="1">
        <f t="shared" ref="E6237" si="6206">D6237*0.94</f>
        <v>1.5791999999999999</v>
      </c>
    </row>
    <row r="6238" spans="1:5" x14ac:dyDescent="0.25">
      <c r="A6238" s="6" t="s">
        <v>11783</v>
      </c>
      <c r="B6238" s="8" t="s">
        <v>10576</v>
      </c>
      <c r="C6238" s="8" t="s">
        <v>10575</v>
      </c>
      <c r="D6238" s="9">
        <v>3760</v>
      </c>
      <c r="E6238" s="1">
        <f t="shared" ref="E6238" si="6207">D6238*0.94</f>
        <v>3534.3999999999996</v>
      </c>
    </row>
    <row r="6239" spans="1:5" x14ac:dyDescent="0.25">
      <c r="A6239" s="6" t="s">
        <v>11783</v>
      </c>
      <c r="B6239" s="8" t="s">
        <v>10578</v>
      </c>
      <c r="C6239" s="8" t="s">
        <v>10577</v>
      </c>
      <c r="D6239" s="9">
        <v>1870</v>
      </c>
      <c r="E6239" s="1">
        <f t="shared" ref="E6239" si="6208">D6239*0.94</f>
        <v>1757.8</v>
      </c>
    </row>
    <row r="6240" spans="1:5" x14ac:dyDescent="0.25">
      <c r="A6240" s="6" t="s">
        <v>11783</v>
      </c>
      <c r="B6240" s="8" t="s">
        <v>10580</v>
      </c>
      <c r="C6240" s="8" t="s">
        <v>10579</v>
      </c>
      <c r="D6240" s="9">
        <v>0</v>
      </c>
      <c r="E6240" s="1">
        <f t="shared" ref="E6240" si="6209">D6240*0.94</f>
        <v>0</v>
      </c>
    </row>
    <row r="6241" spans="1:5" x14ac:dyDescent="0.25">
      <c r="A6241" s="6" t="s">
        <v>11783</v>
      </c>
      <c r="B6241" s="8" t="s">
        <v>10582</v>
      </c>
      <c r="C6241" s="8" t="s">
        <v>10581</v>
      </c>
      <c r="D6241" s="9">
        <v>0</v>
      </c>
      <c r="E6241" s="1">
        <f t="shared" ref="E6241" si="6210">D6241*0.94</f>
        <v>0</v>
      </c>
    </row>
    <row r="6242" spans="1:5" x14ac:dyDescent="0.25">
      <c r="A6242" s="6" t="s">
        <v>11783</v>
      </c>
      <c r="B6242" s="8" t="s">
        <v>10584</v>
      </c>
      <c r="C6242" s="8" t="s">
        <v>10583</v>
      </c>
      <c r="D6242" s="9">
        <v>0</v>
      </c>
      <c r="E6242" s="1">
        <f t="shared" ref="E6242" si="6211">D6242*0.94</f>
        <v>0</v>
      </c>
    </row>
    <row r="6243" spans="1:5" x14ac:dyDescent="0.25">
      <c r="A6243" s="6" t="s">
        <v>11783</v>
      </c>
      <c r="B6243" s="8" t="s">
        <v>10586</v>
      </c>
      <c r="C6243" s="8" t="s">
        <v>10585</v>
      </c>
      <c r="D6243" s="9">
        <v>0</v>
      </c>
      <c r="E6243" s="1">
        <f t="shared" ref="E6243" si="6212">D6243*0.94</f>
        <v>0</v>
      </c>
    </row>
    <row r="6244" spans="1:5" x14ac:dyDescent="0.25">
      <c r="A6244" s="6" t="s">
        <v>11783</v>
      </c>
      <c r="B6244" s="8" t="s">
        <v>10588</v>
      </c>
      <c r="C6244" s="8" t="s">
        <v>10587</v>
      </c>
      <c r="D6244" s="9">
        <v>0</v>
      </c>
      <c r="E6244" s="1">
        <f t="shared" ref="E6244" si="6213">D6244*0.94</f>
        <v>0</v>
      </c>
    </row>
    <row r="6245" spans="1:5" x14ac:dyDescent="0.25">
      <c r="A6245" s="6" t="s">
        <v>11783</v>
      </c>
      <c r="B6245" s="8" t="s">
        <v>10590</v>
      </c>
      <c r="C6245" s="8" t="s">
        <v>10589</v>
      </c>
      <c r="D6245" s="9">
        <v>0</v>
      </c>
      <c r="E6245" s="1">
        <f t="shared" ref="E6245" si="6214">D6245*0.94</f>
        <v>0</v>
      </c>
    </row>
    <row r="6246" spans="1:5" x14ac:dyDescent="0.25">
      <c r="A6246" s="6" t="s">
        <v>11783</v>
      </c>
      <c r="B6246" s="8" t="s">
        <v>10592</v>
      </c>
      <c r="C6246" s="8" t="s">
        <v>10591</v>
      </c>
      <c r="D6246" s="9">
        <v>0</v>
      </c>
      <c r="E6246" s="1">
        <f t="shared" ref="E6246" si="6215">D6246*0.94</f>
        <v>0</v>
      </c>
    </row>
    <row r="6247" spans="1:5" x14ac:dyDescent="0.25">
      <c r="A6247" s="6" t="s">
        <v>11783</v>
      </c>
      <c r="B6247" s="8" t="s">
        <v>10594</v>
      </c>
      <c r="C6247" s="8" t="s">
        <v>10593</v>
      </c>
      <c r="D6247" s="9">
        <v>0</v>
      </c>
      <c r="E6247" s="1">
        <f t="shared" ref="E6247" si="6216">D6247*0.94</f>
        <v>0</v>
      </c>
    </row>
    <row r="6248" spans="1:5" x14ac:dyDescent="0.25">
      <c r="A6248" s="6" t="s">
        <v>11783</v>
      </c>
      <c r="B6248" s="8" t="s">
        <v>10596</v>
      </c>
      <c r="C6248" s="8" t="s">
        <v>10595</v>
      </c>
      <c r="D6248" s="9">
        <v>0</v>
      </c>
      <c r="E6248" s="1">
        <f t="shared" ref="E6248" si="6217">D6248*0.94</f>
        <v>0</v>
      </c>
    </row>
    <row r="6249" spans="1:5" x14ac:dyDescent="0.25">
      <c r="A6249" s="6" t="s">
        <v>11783</v>
      </c>
      <c r="B6249" s="8" t="s">
        <v>10598</v>
      </c>
      <c r="C6249" s="8" t="s">
        <v>10597</v>
      </c>
      <c r="D6249" s="9">
        <v>4.82</v>
      </c>
      <c r="E6249" s="1">
        <f t="shared" ref="E6249" si="6218">D6249*0.94</f>
        <v>4.5308000000000002</v>
      </c>
    </row>
    <row r="6250" spans="1:5" x14ac:dyDescent="0.25">
      <c r="A6250" s="6" t="s">
        <v>11783</v>
      </c>
      <c r="B6250" s="8" t="s">
        <v>10600</v>
      </c>
      <c r="C6250" s="8" t="s">
        <v>10599</v>
      </c>
      <c r="D6250" s="9">
        <v>252000</v>
      </c>
      <c r="E6250" s="1">
        <f t="shared" ref="E6250" si="6219">D6250*0.94</f>
        <v>236880</v>
      </c>
    </row>
    <row r="6251" spans="1:5" x14ac:dyDescent="0.25">
      <c r="A6251" s="6" t="s">
        <v>11783</v>
      </c>
      <c r="B6251" s="8" t="s">
        <v>10602</v>
      </c>
      <c r="C6251" s="8" t="s">
        <v>10601</v>
      </c>
      <c r="D6251" s="9">
        <v>129000</v>
      </c>
      <c r="E6251" s="1">
        <f t="shared" ref="E6251" si="6220">D6251*0.94</f>
        <v>121260</v>
      </c>
    </row>
    <row r="6252" spans="1:5" x14ac:dyDescent="0.25">
      <c r="A6252" s="6" t="s">
        <v>11783</v>
      </c>
      <c r="B6252" s="8" t="s">
        <v>10604</v>
      </c>
      <c r="C6252" s="8" t="s">
        <v>10603</v>
      </c>
      <c r="D6252" s="9">
        <v>2.42</v>
      </c>
      <c r="E6252" s="1">
        <f t="shared" ref="E6252" si="6221">D6252*0.94</f>
        <v>2.2747999999999999</v>
      </c>
    </row>
    <row r="6253" spans="1:5" x14ac:dyDescent="0.25">
      <c r="A6253" s="6" t="s">
        <v>11783</v>
      </c>
      <c r="B6253" s="8" t="s">
        <v>10606</v>
      </c>
      <c r="C6253" s="8" t="s">
        <v>10605</v>
      </c>
      <c r="D6253" s="9">
        <v>1750</v>
      </c>
      <c r="E6253" s="1">
        <f t="shared" ref="E6253" si="6222">D6253*0.94</f>
        <v>1645</v>
      </c>
    </row>
    <row r="6254" spans="1:5" x14ac:dyDescent="0.25">
      <c r="A6254" s="6" t="s">
        <v>11783</v>
      </c>
      <c r="B6254" s="8" t="s">
        <v>10608</v>
      </c>
      <c r="C6254" s="8" t="s">
        <v>10607</v>
      </c>
      <c r="D6254" s="9">
        <v>876</v>
      </c>
      <c r="E6254" s="1">
        <f t="shared" ref="E6254" si="6223">D6254*0.94</f>
        <v>823.43999999999994</v>
      </c>
    </row>
    <row r="6255" spans="1:5" x14ac:dyDescent="0.25">
      <c r="A6255" s="6" t="s">
        <v>11783</v>
      </c>
      <c r="B6255" s="8" t="s">
        <v>10610</v>
      </c>
      <c r="C6255" s="8" t="s">
        <v>10609</v>
      </c>
      <c r="D6255" s="9">
        <v>10.85</v>
      </c>
      <c r="E6255" s="1">
        <f t="shared" ref="E6255" si="6224">D6255*0.94</f>
        <v>10.199</v>
      </c>
    </row>
    <row r="6256" spans="1:5" x14ac:dyDescent="0.25">
      <c r="A6256" s="6" t="s">
        <v>11783</v>
      </c>
      <c r="B6256" s="8" t="s">
        <v>10612</v>
      </c>
      <c r="C6256" s="8" t="s">
        <v>10611</v>
      </c>
      <c r="D6256" s="9">
        <v>5.44</v>
      </c>
      <c r="E6256" s="1">
        <f t="shared" ref="E6256" si="6225">D6256*0.94</f>
        <v>5.1135999999999999</v>
      </c>
    </row>
    <row r="6257" spans="1:5" x14ac:dyDescent="0.25">
      <c r="A6257" s="6" t="s">
        <v>11783</v>
      </c>
      <c r="B6257" s="8" t="s">
        <v>10614</v>
      </c>
      <c r="C6257" s="8" t="s">
        <v>10613</v>
      </c>
      <c r="D6257" s="9">
        <v>130</v>
      </c>
      <c r="E6257" s="1">
        <f t="shared" ref="E6257" si="6226">D6257*0.94</f>
        <v>122.19999999999999</v>
      </c>
    </row>
    <row r="6258" spans="1:5" x14ac:dyDescent="0.25">
      <c r="A6258" s="6" t="s">
        <v>11783</v>
      </c>
      <c r="B6258" s="8" t="s">
        <v>10616</v>
      </c>
      <c r="C6258" s="8" t="s">
        <v>10615</v>
      </c>
      <c r="D6258" s="9">
        <v>60</v>
      </c>
      <c r="E6258" s="1">
        <f t="shared" ref="E6258" si="6227">D6258*0.94</f>
        <v>56.4</v>
      </c>
    </row>
    <row r="6259" spans="1:5" x14ac:dyDescent="0.25">
      <c r="A6259" s="6" t="s">
        <v>11783</v>
      </c>
      <c r="B6259" s="8" t="s">
        <v>10618</v>
      </c>
      <c r="C6259" s="8" t="s">
        <v>10617</v>
      </c>
      <c r="D6259" s="9">
        <v>20</v>
      </c>
      <c r="E6259" s="1">
        <f t="shared" ref="E6259" si="6228">D6259*0.94</f>
        <v>18.799999999999997</v>
      </c>
    </row>
    <row r="6260" spans="1:5" x14ac:dyDescent="0.25">
      <c r="A6260" s="6" t="s">
        <v>11783</v>
      </c>
      <c r="B6260" s="8" t="s">
        <v>10620</v>
      </c>
      <c r="C6260" s="8" t="s">
        <v>10619</v>
      </c>
      <c r="D6260" s="9">
        <v>0</v>
      </c>
      <c r="E6260" s="1">
        <f t="shared" ref="E6260" si="6229">D6260*0.94</f>
        <v>0</v>
      </c>
    </row>
    <row r="6261" spans="1:5" x14ac:dyDescent="0.25">
      <c r="A6261" s="6" t="s">
        <v>11783</v>
      </c>
      <c r="B6261" s="8" t="s">
        <v>10622</v>
      </c>
      <c r="C6261" s="8" t="s">
        <v>10621</v>
      </c>
      <c r="D6261" s="9">
        <v>130</v>
      </c>
      <c r="E6261" s="1">
        <f t="shared" ref="E6261" si="6230">D6261*0.94</f>
        <v>122.19999999999999</v>
      </c>
    </row>
    <row r="6262" spans="1:5" x14ac:dyDescent="0.25">
      <c r="A6262" s="6" t="s">
        <v>11783</v>
      </c>
      <c r="B6262" s="8" t="s">
        <v>10624</v>
      </c>
      <c r="C6262" s="8" t="s">
        <v>10623</v>
      </c>
      <c r="D6262" s="9">
        <v>162</v>
      </c>
      <c r="E6262" s="1">
        <f t="shared" ref="E6262" si="6231">D6262*0.94</f>
        <v>152.28</v>
      </c>
    </row>
    <row r="6263" spans="1:5" x14ac:dyDescent="0.25">
      <c r="A6263" s="6" t="s">
        <v>11783</v>
      </c>
      <c r="B6263" s="8" t="s">
        <v>10626</v>
      </c>
      <c r="C6263" s="8" t="s">
        <v>10625</v>
      </c>
      <c r="D6263" s="9">
        <v>76.400000000000006</v>
      </c>
      <c r="E6263" s="1">
        <f t="shared" ref="E6263" si="6232">D6263*0.94</f>
        <v>71.816000000000003</v>
      </c>
    </row>
    <row r="6264" spans="1:5" x14ac:dyDescent="0.25">
      <c r="A6264" s="6" t="s">
        <v>11783</v>
      </c>
      <c r="B6264" s="8" t="s">
        <v>10628</v>
      </c>
      <c r="C6264" s="8" t="s">
        <v>10627</v>
      </c>
      <c r="D6264" s="9">
        <v>95.5</v>
      </c>
      <c r="E6264" s="1">
        <f t="shared" ref="E6264" si="6233">D6264*0.94</f>
        <v>89.77</v>
      </c>
    </row>
    <row r="6265" spans="1:5" x14ac:dyDescent="0.25">
      <c r="A6265" s="6" t="s">
        <v>11783</v>
      </c>
      <c r="B6265" s="8" t="s">
        <v>10630</v>
      </c>
      <c r="C6265" s="8" t="s">
        <v>10629</v>
      </c>
      <c r="D6265" s="9">
        <v>0</v>
      </c>
      <c r="E6265" s="1">
        <f t="shared" ref="E6265" si="6234">D6265*0.94</f>
        <v>0</v>
      </c>
    </row>
    <row r="6266" spans="1:5" x14ac:dyDescent="0.25">
      <c r="A6266" s="6" t="s">
        <v>11783</v>
      </c>
      <c r="B6266" s="8" t="s">
        <v>10632</v>
      </c>
      <c r="C6266" s="8" t="s">
        <v>10631</v>
      </c>
      <c r="D6266" s="9">
        <v>0</v>
      </c>
      <c r="E6266" s="1">
        <f t="shared" ref="E6266" si="6235">D6266*0.94</f>
        <v>0</v>
      </c>
    </row>
    <row r="6267" spans="1:5" x14ac:dyDescent="0.25">
      <c r="A6267" s="6" t="s">
        <v>11783</v>
      </c>
      <c r="B6267" s="8" t="s">
        <v>10634</v>
      </c>
      <c r="C6267" s="8" t="s">
        <v>10633</v>
      </c>
      <c r="D6267" s="9">
        <v>999.6</v>
      </c>
      <c r="E6267" s="1">
        <f t="shared" ref="E6267" si="6236">D6267*0.94</f>
        <v>939.62400000000002</v>
      </c>
    </row>
    <row r="6268" spans="1:5" x14ac:dyDescent="0.25">
      <c r="A6268" s="6" t="s">
        <v>11783</v>
      </c>
      <c r="B6268" s="8" t="s">
        <v>13403</v>
      </c>
      <c r="C6268" s="8" t="s">
        <v>10635</v>
      </c>
      <c r="D6268" s="9">
        <v>350</v>
      </c>
      <c r="E6268" s="1">
        <f t="shared" ref="E6268" si="6237">D6268*0.94</f>
        <v>329</v>
      </c>
    </row>
    <row r="6269" spans="1:5" x14ac:dyDescent="0.25">
      <c r="A6269" s="6" t="s">
        <v>11783</v>
      </c>
      <c r="B6269" s="8" t="s">
        <v>13404</v>
      </c>
      <c r="C6269" s="8" t="s">
        <v>10636</v>
      </c>
      <c r="D6269" s="9">
        <v>350</v>
      </c>
      <c r="E6269" s="1">
        <f t="shared" ref="E6269" si="6238">D6269*0.94</f>
        <v>329</v>
      </c>
    </row>
    <row r="6270" spans="1:5" x14ac:dyDescent="0.25">
      <c r="A6270" s="6" t="s">
        <v>11783</v>
      </c>
      <c r="B6270" s="8" t="s">
        <v>10638</v>
      </c>
      <c r="C6270" s="8" t="s">
        <v>10637</v>
      </c>
      <c r="D6270" s="9">
        <v>16900</v>
      </c>
      <c r="E6270" s="1">
        <f t="shared" ref="E6270" si="6239">D6270*0.94</f>
        <v>15886</v>
      </c>
    </row>
    <row r="6271" spans="1:5" x14ac:dyDescent="0.25">
      <c r="A6271" s="6" t="s">
        <v>11783</v>
      </c>
      <c r="B6271" s="8" t="s">
        <v>10640</v>
      </c>
      <c r="C6271" s="8" t="s">
        <v>10639</v>
      </c>
      <c r="D6271" s="9">
        <v>13400</v>
      </c>
      <c r="E6271" s="1">
        <f t="shared" ref="E6271" si="6240">D6271*0.94</f>
        <v>12596</v>
      </c>
    </row>
    <row r="6272" spans="1:5" x14ac:dyDescent="0.25">
      <c r="A6272" s="6" t="s">
        <v>11783</v>
      </c>
      <c r="B6272" s="8" t="s">
        <v>10642</v>
      </c>
      <c r="C6272" s="8" t="s">
        <v>10641</v>
      </c>
      <c r="D6272" s="9">
        <v>1290</v>
      </c>
      <c r="E6272" s="1">
        <f t="shared" ref="E6272" si="6241">D6272*0.94</f>
        <v>1212.5999999999999</v>
      </c>
    </row>
    <row r="6273" spans="1:5" x14ac:dyDescent="0.25">
      <c r="A6273" s="6" t="s">
        <v>11783</v>
      </c>
      <c r="B6273" s="8" t="s">
        <v>10644</v>
      </c>
      <c r="C6273" s="8" t="s">
        <v>10643</v>
      </c>
      <c r="D6273" s="9">
        <v>1290</v>
      </c>
      <c r="E6273" s="1">
        <f t="shared" ref="E6273" si="6242">D6273*0.94</f>
        <v>1212.5999999999999</v>
      </c>
    </row>
    <row r="6274" spans="1:5" x14ac:dyDescent="0.25">
      <c r="A6274" s="6" t="s">
        <v>11783</v>
      </c>
      <c r="B6274" s="8" t="s">
        <v>10646</v>
      </c>
      <c r="C6274" s="8" t="s">
        <v>10645</v>
      </c>
      <c r="D6274" s="9">
        <v>8540</v>
      </c>
      <c r="E6274" s="1">
        <f t="shared" ref="E6274" si="6243">D6274*0.94</f>
        <v>8027.5999999999995</v>
      </c>
    </row>
    <row r="6275" spans="1:5" x14ac:dyDescent="0.25">
      <c r="A6275" s="6" t="s">
        <v>11783</v>
      </c>
      <c r="B6275" s="8" t="s">
        <v>12534</v>
      </c>
      <c r="C6275" s="8" t="s">
        <v>10647</v>
      </c>
      <c r="D6275" s="9">
        <v>8540</v>
      </c>
      <c r="E6275" s="1">
        <f t="shared" ref="E6275" si="6244">D6275*0.94</f>
        <v>8027.5999999999995</v>
      </c>
    </row>
    <row r="6276" spans="1:5" x14ac:dyDescent="0.25">
      <c r="A6276" s="6" t="s">
        <v>11783</v>
      </c>
      <c r="B6276" s="8" t="s">
        <v>10649</v>
      </c>
      <c r="C6276" s="8" t="s">
        <v>10648</v>
      </c>
      <c r="D6276" s="9">
        <v>643</v>
      </c>
      <c r="E6276" s="1">
        <f t="shared" ref="E6276" si="6245">D6276*0.94</f>
        <v>604.41999999999996</v>
      </c>
    </row>
    <row r="6277" spans="1:5" x14ac:dyDescent="0.25">
      <c r="A6277" s="6" t="s">
        <v>11783</v>
      </c>
      <c r="B6277" s="8" t="s">
        <v>12535</v>
      </c>
      <c r="C6277" s="8" t="s">
        <v>10650</v>
      </c>
      <c r="D6277" s="9">
        <v>643</v>
      </c>
      <c r="E6277" s="1">
        <f t="shared" ref="E6277" si="6246">D6277*0.94</f>
        <v>604.41999999999996</v>
      </c>
    </row>
    <row r="6278" spans="1:5" x14ac:dyDescent="0.25">
      <c r="A6278" s="6" t="s">
        <v>11783</v>
      </c>
      <c r="B6278" s="8" t="s">
        <v>10652</v>
      </c>
      <c r="C6278" s="8" t="s">
        <v>10651</v>
      </c>
      <c r="D6278" s="9">
        <v>4270</v>
      </c>
      <c r="E6278" s="1">
        <f t="shared" ref="E6278" si="6247">D6278*0.94</f>
        <v>4013.7999999999997</v>
      </c>
    </row>
    <row r="6279" spans="1:5" x14ac:dyDescent="0.25">
      <c r="A6279" s="6" t="s">
        <v>11783</v>
      </c>
      <c r="B6279" s="8" t="s">
        <v>12536</v>
      </c>
      <c r="C6279" s="8" t="s">
        <v>10653</v>
      </c>
      <c r="D6279" s="9">
        <v>4270</v>
      </c>
      <c r="E6279" s="1">
        <f t="shared" ref="E6279" si="6248">D6279*0.94</f>
        <v>4013.7999999999997</v>
      </c>
    </row>
    <row r="6280" spans="1:5" x14ac:dyDescent="0.25">
      <c r="A6280" s="6" t="s">
        <v>11783</v>
      </c>
      <c r="B6280" s="8" t="s">
        <v>10655</v>
      </c>
      <c r="C6280" s="8" t="s">
        <v>10654</v>
      </c>
      <c r="D6280" s="9">
        <v>3</v>
      </c>
      <c r="E6280" s="1">
        <f t="shared" ref="E6280" si="6249">D6280*0.94</f>
        <v>2.82</v>
      </c>
    </row>
    <row r="6281" spans="1:5" x14ac:dyDescent="0.25">
      <c r="A6281" s="6" t="s">
        <v>11783</v>
      </c>
      <c r="B6281" s="8" t="s">
        <v>10657</v>
      </c>
      <c r="C6281" s="8" t="s">
        <v>10656</v>
      </c>
      <c r="D6281" s="9">
        <v>10000</v>
      </c>
      <c r="E6281" s="1">
        <f t="shared" ref="E6281" si="6250">D6281*0.94</f>
        <v>9400</v>
      </c>
    </row>
    <row r="6282" spans="1:5" x14ac:dyDescent="0.25">
      <c r="A6282" s="6" t="s">
        <v>11783</v>
      </c>
      <c r="B6282" s="8" t="s">
        <v>10659</v>
      </c>
      <c r="C6282" s="8" t="s">
        <v>10658</v>
      </c>
      <c r="D6282" s="9">
        <v>5</v>
      </c>
      <c r="E6282" s="1">
        <f t="shared" ref="E6282" si="6251">D6282*0.94</f>
        <v>4.6999999999999993</v>
      </c>
    </row>
    <row r="6283" spans="1:5" x14ac:dyDescent="0.25">
      <c r="A6283" s="6" t="s">
        <v>11783</v>
      </c>
      <c r="B6283" s="8" t="s">
        <v>10661</v>
      </c>
      <c r="C6283" s="8" t="s">
        <v>10660</v>
      </c>
      <c r="D6283" s="9">
        <v>50000</v>
      </c>
      <c r="E6283" s="1">
        <f t="shared" ref="E6283" si="6252">D6283*0.94</f>
        <v>47000</v>
      </c>
    </row>
    <row r="6284" spans="1:5" x14ac:dyDescent="0.25">
      <c r="A6284" s="6" t="s">
        <v>11783</v>
      </c>
      <c r="B6284" s="8" t="s">
        <v>10663</v>
      </c>
      <c r="C6284" s="8" t="s">
        <v>10662</v>
      </c>
      <c r="D6284" s="9">
        <v>3</v>
      </c>
      <c r="E6284" s="1">
        <f t="shared" ref="E6284" si="6253">D6284*0.94</f>
        <v>2.82</v>
      </c>
    </row>
    <row r="6285" spans="1:5" x14ac:dyDescent="0.25">
      <c r="A6285" s="6" t="s">
        <v>11783</v>
      </c>
      <c r="B6285" s="8" t="s">
        <v>10665</v>
      </c>
      <c r="C6285" s="8" t="s">
        <v>10664</v>
      </c>
      <c r="D6285" s="9">
        <v>10000</v>
      </c>
      <c r="E6285" s="1">
        <f t="shared" ref="E6285" si="6254">D6285*0.94</f>
        <v>9400</v>
      </c>
    </row>
    <row r="6286" spans="1:5" x14ac:dyDescent="0.25">
      <c r="A6286" s="6" t="s">
        <v>11783</v>
      </c>
      <c r="B6286" s="8" t="s">
        <v>10667</v>
      </c>
      <c r="C6286" s="8" t="s">
        <v>10666</v>
      </c>
      <c r="D6286" s="9">
        <v>5</v>
      </c>
      <c r="E6286" s="1">
        <f t="shared" ref="E6286" si="6255">D6286*0.94</f>
        <v>4.6999999999999993</v>
      </c>
    </row>
    <row r="6287" spans="1:5" x14ac:dyDescent="0.25">
      <c r="A6287" s="6" t="s">
        <v>11783</v>
      </c>
      <c r="B6287" s="8" t="s">
        <v>10669</v>
      </c>
      <c r="C6287" s="8" t="s">
        <v>10668</v>
      </c>
      <c r="D6287" s="9">
        <v>99.96</v>
      </c>
      <c r="E6287" s="1">
        <f t="shared" ref="E6287" si="6256">D6287*0.94</f>
        <v>93.962399999999988</v>
      </c>
    </row>
    <row r="6288" spans="1:5" x14ac:dyDescent="0.25">
      <c r="A6288" s="6" t="s">
        <v>11783</v>
      </c>
      <c r="B6288" s="8" t="s">
        <v>10671</v>
      </c>
      <c r="C6288" s="8" t="s">
        <v>10670</v>
      </c>
      <c r="D6288" s="9">
        <v>99.96</v>
      </c>
      <c r="E6288" s="1">
        <f t="shared" ref="E6288" si="6257">D6288*0.94</f>
        <v>93.962399999999988</v>
      </c>
    </row>
    <row r="6289" spans="1:5" x14ac:dyDescent="0.25">
      <c r="A6289" s="6" t="s">
        <v>11783</v>
      </c>
      <c r="B6289" s="8" t="s">
        <v>10673</v>
      </c>
      <c r="C6289" s="8" t="s">
        <v>10672</v>
      </c>
      <c r="D6289" s="9">
        <v>57.5</v>
      </c>
      <c r="E6289" s="1">
        <f t="shared" ref="E6289" si="6258">D6289*0.94</f>
        <v>54.05</v>
      </c>
    </row>
    <row r="6290" spans="1:5" x14ac:dyDescent="0.25">
      <c r="A6290" s="6" t="s">
        <v>11783</v>
      </c>
      <c r="B6290" s="8" t="s">
        <v>10675</v>
      </c>
      <c r="C6290" s="8" t="s">
        <v>10674</v>
      </c>
      <c r="D6290" s="9">
        <v>57.5</v>
      </c>
      <c r="E6290" s="1">
        <f t="shared" ref="E6290" si="6259">D6290*0.94</f>
        <v>54.05</v>
      </c>
    </row>
    <row r="6291" spans="1:5" x14ac:dyDescent="0.25">
      <c r="A6291" s="6" t="s">
        <v>11783</v>
      </c>
      <c r="B6291" s="8" t="s">
        <v>10677</v>
      </c>
      <c r="C6291" s="8" t="s">
        <v>10676</v>
      </c>
      <c r="D6291" s="9">
        <v>28.8</v>
      </c>
      <c r="E6291" s="1">
        <f t="shared" ref="E6291" si="6260">D6291*0.94</f>
        <v>27.071999999999999</v>
      </c>
    </row>
    <row r="6292" spans="1:5" x14ac:dyDescent="0.25">
      <c r="A6292" s="6" t="s">
        <v>11783</v>
      </c>
      <c r="B6292" s="8" t="s">
        <v>10679</v>
      </c>
      <c r="C6292" s="8" t="s">
        <v>10678</v>
      </c>
      <c r="D6292" s="9">
        <v>28.8</v>
      </c>
      <c r="E6292" s="1">
        <f t="shared" ref="E6292" si="6261">D6292*0.94</f>
        <v>27.071999999999999</v>
      </c>
    </row>
    <row r="6293" spans="1:5" x14ac:dyDescent="0.25">
      <c r="A6293" s="6" t="s">
        <v>11783</v>
      </c>
      <c r="B6293" s="8" t="s">
        <v>10681</v>
      </c>
      <c r="C6293" s="8" t="s">
        <v>10680</v>
      </c>
      <c r="D6293" s="9">
        <v>24.75</v>
      </c>
      <c r="E6293" s="1">
        <f t="shared" ref="E6293" si="6262">D6293*0.94</f>
        <v>23.264999999999997</v>
      </c>
    </row>
    <row r="6294" spans="1:5" x14ac:dyDescent="0.25">
      <c r="A6294" s="6" t="s">
        <v>11783</v>
      </c>
      <c r="B6294" s="8" t="s">
        <v>10683</v>
      </c>
      <c r="C6294" s="8" t="s">
        <v>10682</v>
      </c>
      <c r="D6294" s="9">
        <v>24.75</v>
      </c>
      <c r="E6294" s="1">
        <f t="shared" ref="E6294" si="6263">D6294*0.94</f>
        <v>23.264999999999997</v>
      </c>
    </row>
    <row r="6295" spans="1:5" x14ac:dyDescent="0.25">
      <c r="A6295" s="6" t="s">
        <v>11783</v>
      </c>
      <c r="B6295" s="8" t="s">
        <v>10685</v>
      </c>
      <c r="C6295" s="8" t="s">
        <v>10684</v>
      </c>
      <c r="D6295" s="9">
        <v>12.4</v>
      </c>
      <c r="E6295" s="1">
        <f t="shared" ref="E6295" si="6264">D6295*0.94</f>
        <v>11.655999999999999</v>
      </c>
    </row>
    <row r="6296" spans="1:5" x14ac:dyDescent="0.25">
      <c r="A6296" s="6" t="s">
        <v>11783</v>
      </c>
      <c r="B6296" s="8" t="s">
        <v>10687</v>
      </c>
      <c r="C6296" s="8" t="s">
        <v>10686</v>
      </c>
      <c r="D6296" s="9">
        <v>12.4</v>
      </c>
      <c r="E6296" s="1">
        <f t="shared" ref="E6296" si="6265">D6296*0.94</f>
        <v>11.655999999999999</v>
      </c>
    </row>
    <row r="6297" spans="1:5" x14ac:dyDescent="0.25">
      <c r="A6297" s="6" t="s">
        <v>11783</v>
      </c>
      <c r="B6297" s="8" t="s">
        <v>10689</v>
      </c>
      <c r="C6297" s="8" t="s">
        <v>10688</v>
      </c>
      <c r="D6297" s="9">
        <v>296</v>
      </c>
      <c r="E6297" s="1">
        <f t="shared" ref="E6297" si="6266">D6297*0.94</f>
        <v>278.24</v>
      </c>
    </row>
    <row r="6298" spans="1:5" x14ac:dyDescent="0.25">
      <c r="A6298" s="6" t="s">
        <v>11783</v>
      </c>
      <c r="B6298" s="8" t="s">
        <v>10691</v>
      </c>
      <c r="C6298" s="8" t="s">
        <v>10690</v>
      </c>
      <c r="D6298" s="9">
        <v>6</v>
      </c>
      <c r="E6298" s="1">
        <f t="shared" ref="E6298" si="6267">D6298*0.94</f>
        <v>5.64</v>
      </c>
    </row>
    <row r="6299" spans="1:5" x14ac:dyDescent="0.25">
      <c r="A6299" s="6" t="s">
        <v>11783</v>
      </c>
      <c r="B6299" s="8" t="s">
        <v>10693</v>
      </c>
      <c r="C6299" s="8" t="s">
        <v>10692</v>
      </c>
      <c r="D6299" s="9">
        <v>13400</v>
      </c>
      <c r="E6299" s="1">
        <f t="shared" ref="E6299" si="6268">D6299*0.94</f>
        <v>12596</v>
      </c>
    </row>
    <row r="6300" spans="1:5" x14ac:dyDescent="0.25">
      <c r="A6300" s="6" t="s">
        <v>11783</v>
      </c>
      <c r="B6300" s="8" t="s">
        <v>12331</v>
      </c>
      <c r="C6300" s="8" t="s">
        <v>10694</v>
      </c>
      <c r="D6300" s="9">
        <v>7.3</v>
      </c>
      <c r="E6300" s="1">
        <f t="shared" ref="E6300" si="6269">D6300*0.94</f>
        <v>6.8619999999999992</v>
      </c>
    </row>
    <row r="6301" spans="1:5" x14ac:dyDescent="0.25">
      <c r="A6301" s="6" t="s">
        <v>11783</v>
      </c>
      <c r="B6301" s="8" t="s">
        <v>12332</v>
      </c>
      <c r="C6301" s="8" t="s">
        <v>10695</v>
      </c>
      <c r="D6301" s="9">
        <v>6.16</v>
      </c>
      <c r="E6301" s="1">
        <f t="shared" ref="E6301" si="6270">D6301*0.94</f>
        <v>5.7904</v>
      </c>
    </row>
    <row r="6302" spans="1:5" x14ac:dyDescent="0.25">
      <c r="A6302" s="6" t="s">
        <v>11783</v>
      </c>
      <c r="B6302" s="8" t="s">
        <v>12333</v>
      </c>
      <c r="C6302" s="8" t="s">
        <v>10696</v>
      </c>
      <c r="D6302" s="9">
        <v>5.6</v>
      </c>
      <c r="E6302" s="1">
        <f t="shared" ref="E6302" si="6271">D6302*0.94</f>
        <v>5.2639999999999993</v>
      </c>
    </row>
    <row r="6303" spans="1:5" x14ac:dyDescent="0.25">
      <c r="A6303" s="6" t="s">
        <v>11783</v>
      </c>
      <c r="B6303" s="8" t="s">
        <v>10698</v>
      </c>
      <c r="C6303" s="8" t="s">
        <v>10697</v>
      </c>
      <c r="D6303" s="9">
        <v>6.6</v>
      </c>
      <c r="E6303" s="1">
        <f t="shared" ref="E6303" si="6272">D6303*0.94</f>
        <v>6.2039999999999997</v>
      </c>
    </row>
    <row r="6304" spans="1:5" x14ac:dyDescent="0.25">
      <c r="A6304" s="6" t="s">
        <v>11783</v>
      </c>
      <c r="B6304" s="8" t="s">
        <v>10700</v>
      </c>
      <c r="C6304" s="8" t="s">
        <v>10699</v>
      </c>
      <c r="D6304" s="9">
        <v>6</v>
      </c>
      <c r="E6304" s="1">
        <f t="shared" ref="E6304" si="6273">D6304*0.94</f>
        <v>5.64</v>
      </c>
    </row>
    <row r="6305" spans="1:5" x14ac:dyDescent="0.25">
      <c r="A6305" s="6" t="s">
        <v>11783</v>
      </c>
      <c r="B6305" s="8" t="s">
        <v>10702</v>
      </c>
      <c r="C6305" s="8" t="s">
        <v>10701</v>
      </c>
      <c r="D6305" s="9">
        <v>6.6</v>
      </c>
      <c r="E6305" s="1">
        <f t="shared" ref="E6305" si="6274">D6305*0.94</f>
        <v>6.2039999999999997</v>
      </c>
    </row>
    <row r="6306" spans="1:5" x14ac:dyDescent="0.25">
      <c r="A6306" s="6" t="s">
        <v>11783</v>
      </c>
      <c r="B6306" s="8" t="s">
        <v>10704</v>
      </c>
      <c r="C6306" s="8" t="s">
        <v>10703</v>
      </c>
      <c r="D6306" s="9">
        <v>20.399999999999999</v>
      </c>
      <c r="E6306" s="1">
        <f t="shared" ref="E6306" si="6275">D6306*0.94</f>
        <v>19.175999999999998</v>
      </c>
    </row>
    <row r="6307" spans="1:5" x14ac:dyDescent="0.25">
      <c r="A6307" s="6" t="s">
        <v>11783</v>
      </c>
      <c r="B6307" s="8" t="s">
        <v>10706</v>
      </c>
      <c r="C6307" s="8" t="s">
        <v>10705</v>
      </c>
      <c r="D6307" s="9">
        <v>6</v>
      </c>
      <c r="E6307" s="1">
        <f t="shared" ref="E6307" si="6276">D6307*0.94</f>
        <v>5.64</v>
      </c>
    </row>
    <row r="6308" spans="1:5" x14ac:dyDescent="0.25">
      <c r="A6308" s="6" t="s">
        <v>11783</v>
      </c>
      <c r="B6308" s="8" t="s">
        <v>10708</v>
      </c>
      <c r="C6308" s="8" t="s">
        <v>10707</v>
      </c>
      <c r="D6308" s="9">
        <v>99.96</v>
      </c>
      <c r="E6308" s="1">
        <f t="shared" ref="E6308" si="6277">D6308*0.94</f>
        <v>93.962399999999988</v>
      </c>
    </row>
    <row r="6309" spans="1:5" x14ac:dyDescent="0.25">
      <c r="A6309" s="6" t="s">
        <v>11783</v>
      </c>
      <c r="B6309" s="8" t="s">
        <v>10710</v>
      </c>
      <c r="C6309" s="8" t="s">
        <v>10709</v>
      </c>
      <c r="D6309" s="9">
        <v>36000</v>
      </c>
      <c r="E6309" s="1">
        <f t="shared" ref="E6309" si="6278">D6309*0.94</f>
        <v>33840</v>
      </c>
    </row>
    <row r="6310" spans="1:5" x14ac:dyDescent="0.25">
      <c r="A6310" s="6" t="s">
        <v>11783</v>
      </c>
      <c r="B6310" s="8" t="s">
        <v>10712</v>
      </c>
      <c r="C6310" s="8" t="s">
        <v>10711</v>
      </c>
      <c r="D6310" s="9">
        <v>0.57999999999999996</v>
      </c>
      <c r="E6310" s="1">
        <f t="shared" ref="E6310" si="6279">D6310*0.94</f>
        <v>0.54519999999999991</v>
      </c>
    </row>
    <row r="6311" spans="1:5" x14ac:dyDescent="0.25">
      <c r="A6311" s="6" t="s">
        <v>11783</v>
      </c>
      <c r="B6311" s="8" t="s">
        <v>10714</v>
      </c>
      <c r="C6311" s="8" t="s">
        <v>10713</v>
      </c>
      <c r="D6311" s="9">
        <v>5</v>
      </c>
      <c r="E6311" s="1">
        <f t="shared" ref="E6311" si="6280">D6311*0.94</f>
        <v>4.6999999999999993</v>
      </c>
    </row>
    <row r="6312" spans="1:5" x14ac:dyDescent="0.25">
      <c r="A6312" s="6" t="s">
        <v>11783</v>
      </c>
      <c r="B6312" s="8" t="s">
        <v>10716</v>
      </c>
      <c r="C6312" s="8" t="s">
        <v>10715</v>
      </c>
      <c r="D6312" s="9">
        <v>30</v>
      </c>
      <c r="E6312" s="1">
        <f t="shared" ref="E6312" si="6281">D6312*0.94</f>
        <v>28.2</v>
      </c>
    </row>
    <row r="6313" spans="1:5" x14ac:dyDescent="0.25">
      <c r="A6313" s="6" t="s">
        <v>11783</v>
      </c>
      <c r="B6313" s="8" t="s">
        <v>10718</v>
      </c>
      <c r="C6313" s="8" t="s">
        <v>10717</v>
      </c>
      <c r="D6313" s="9">
        <v>3</v>
      </c>
      <c r="E6313" s="1">
        <f t="shared" ref="E6313" si="6282">D6313*0.94</f>
        <v>2.82</v>
      </c>
    </row>
    <row r="6314" spans="1:5" x14ac:dyDescent="0.25">
      <c r="A6314" s="6" t="s">
        <v>11783</v>
      </c>
      <c r="B6314" s="8" t="s">
        <v>10720</v>
      </c>
      <c r="C6314" s="8" t="s">
        <v>10719</v>
      </c>
      <c r="D6314" s="9">
        <v>0</v>
      </c>
      <c r="E6314" s="1">
        <f t="shared" ref="E6314" si="6283">D6314*0.94</f>
        <v>0</v>
      </c>
    </row>
    <row r="6315" spans="1:5" x14ac:dyDescent="0.25">
      <c r="A6315" s="6" t="s">
        <v>11783</v>
      </c>
      <c r="B6315" s="8" t="s">
        <v>10722</v>
      </c>
      <c r="C6315" s="8" t="s">
        <v>10721</v>
      </c>
      <c r="D6315" s="9">
        <v>0.57999999999999996</v>
      </c>
      <c r="E6315" s="1">
        <f t="shared" ref="E6315" si="6284">D6315*0.94</f>
        <v>0.54519999999999991</v>
      </c>
    </row>
    <row r="6316" spans="1:5" x14ac:dyDescent="0.25">
      <c r="A6316" s="6" t="s">
        <v>11783</v>
      </c>
      <c r="B6316" s="8" t="s">
        <v>10724</v>
      </c>
      <c r="C6316" s="8" t="s">
        <v>10723</v>
      </c>
      <c r="D6316" s="9">
        <v>5</v>
      </c>
      <c r="E6316" s="1">
        <f t="shared" ref="E6316" si="6285">D6316*0.94</f>
        <v>4.6999999999999993</v>
      </c>
    </row>
    <row r="6317" spans="1:5" x14ac:dyDescent="0.25">
      <c r="A6317" s="6" t="s">
        <v>11783</v>
      </c>
      <c r="B6317" s="8" t="s">
        <v>10726</v>
      </c>
      <c r="C6317" s="8" t="s">
        <v>10725</v>
      </c>
      <c r="D6317" s="9">
        <v>30</v>
      </c>
      <c r="E6317" s="1">
        <f t="shared" ref="E6317" si="6286">D6317*0.94</f>
        <v>28.2</v>
      </c>
    </row>
    <row r="6318" spans="1:5" x14ac:dyDescent="0.25">
      <c r="A6318" s="6" t="s">
        <v>11783</v>
      </c>
      <c r="B6318" s="8" t="s">
        <v>10728</v>
      </c>
      <c r="C6318" s="8" t="s">
        <v>10727</v>
      </c>
      <c r="D6318" s="9">
        <v>3</v>
      </c>
      <c r="E6318" s="1">
        <f t="shared" ref="E6318" si="6287">D6318*0.94</f>
        <v>2.82</v>
      </c>
    </row>
    <row r="6319" spans="1:5" x14ac:dyDescent="0.25">
      <c r="A6319" s="6" t="s">
        <v>11783</v>
      </c>
      <c r="B6319" s="8" t="s">
        <v>10730</v>
      </c>
      <c r="C6319" s="8" t="s">
        <v>10729</v>
      </c>
      <c r="D6319" s="9">
        <v>0</v>
      </c>
      <c r="E6319" s="1">
        <f t="shared" ref="E6319" si="6288">D6319*0.94</f>
        <v>0</v>
      </c>
    </row>
    <row r="6320" spans="1:5" x14ac:dyDescent="0.25">
      <c r="A6320" s="6" t="s">
        <v>11783</v>
      </c>
      <c r="B6320" s="8" t="s">
        <v>10732</v>
      </c>
      <c r="C6320" s="8" t="s">
        <v>10731</v>
      </c>
      <c r="D6320" s="9">
        <v>0.57999999999999996</v>
      </c>
      <c r="E6320" s="1">
        <f t="shared" ref="E6320" si="6289">D6320*0.94</f>
        <v>0.54519999999999991</v>
      </c>
    </row>
    <row r="6321" spans="1:5" x14ac:dyDescent="0.25">
      <c r="A6321" s="6" t="s">
        <v>11783</v>
      </c>
      <c r="B6321" s="8" t="s">
        <v>10734</v>
      </c>
      <c r="C6321" s="8" t="s">
        <v>10733</v>
      </c>
      <c r="D6321" s="9">
        <v>5</v>
      </c>
      <c r="E6321" s="1">
        <f t="shared" ref="E6321" si="6290">D6321*0.94</f>
        <v>4.6999999999999993</v>
      </c>
    </row>
    <row r="6322" spans="1:5" x14ac:dyDescent="0.25">
      <c r="A6322" s="6" t="s">
        <v>11783</v>
      </c>
      <c r="B6322" s="8" t="s">
        <v>10736</v>
      </c>
      <c r="C6322" s="8" t="s">
        <v>10735</v>
      </c>
      <c r="D6322" s="9">
        <v>30</v>
      </c>
      <c r="E6322" s="1">
        <f t="shared" ref="E6322" si="6291">D6322*0.94</f>
        <v>28.2</v>
      </c>
    </row>
    <row r="6323" spans="1:5" x14ac:dyDescent="0.25">
      <c r="A6323" s="6" t="s">
        <v>11783</v>
      </c>
      <c r="B6323" s="8" t="s">
        <v>10738</v>
      </c>
      <c r="C6323" s="8" t="s">
        <v>10737</v>
      </c>
      <c r="D6323" s="9">
        <v>3</v>
      </c>
      <c r="E6323" s="1">
        <f t="shared" ref="E6323" si="6292">D6323*0.94</f>
        <v>2.82</v>
      </c>
    </row>
    <row r="6324" spans="1:5" x14ac:dyDescent="0.25">
      <c r="A6324" s="6" t="s">
        <v>11783</v>
      </c>
      <c r="B6324" s="8" t="s">
        <v>10740</v>
      </c>
      <c r="C6324" s="8" t="s">
        <v>10739</v>
      </c>
      <c r="D6324" s="9">
        <v>0</v>
      </c>
      <c r="E6324" s="1">
        <f t="shared" ref="E6324" si="6293">D6324*0.94</f>
        <v>0</v>
      </c>
    </row>
    <row r="6325" spans="1:5" x14ac:dyDescent="0.25">
      <c r="A6325" s="6" t="s">
        <v>11783</v>
      </c>
      <c r="B6325" s="8" t="s">
        <v>10742</v>
      </c>
      <c r="C6325" s="8" t="s">
        <v>10741</v>
      </c>
      <c r="D6325" s="9">
        <v>0.57999999999999996</v>
      </c>
      <c r="E6325" s="1">
        <f t="shared" ref="E6325" si="6294">D6325*0.94</f>
        <v>0.54519999999999991</v>
      </c>
    </row>
    <row r="6326" spans="1:5" x14ac:dyDescent="0.25">
      <c r="A6326" s="6" t="s">
        <v>11783</v>
      </c>
      <c r="B6326" s="8" t="s">
        <v>10744</v>
      </c>
      <c r="C6326" s="8" t="s">
        <v>10743</v>
      </c>
      <c r="D6326" s="9">
        <v>5</v>
      </c>
      <c r="E6326" s="1">
        <f t="shared" ref="E6326" si="6295">D6326*0.94</f>
        <v>4.6999999999999993</v>
      </c>
    </row>
    <row r="6327" spans="1:5" x14ac:dyDescent="0.25">
      <c r="A6327" s="6" t="s">
        <v>11783</v>
      </c>
      <c r="B6327" s="8" t="s">
        <v>10746</v>
      </c>
      <c r="C6327" s="8" t="s">
        <v>10745</v>
      </c>
      <c r="D6327" s="9">
        <v>30</v>
      </c>
      <c r="E6327" s="1">
        <f t="shared" ref="E6327" si="6296">D6327*0.94</f>
        <v>28.2</v>
      </c>
    </row>
    <row r="6328" spans="1:5" x14ac:dyDescent="0.25">
      <c r="A6328" s="6" t="s">
        <v>11783</v>
      </c>
      <c r="B6328" s="8" t="s">
        <v>10748</v>
      </c>
      <c r="C6328" s="8" t="s">
        <v>10747</v>
      </c>
      <c r="D6328" s="9">
        <v>3</v>
      </c>
      <c r="E6328" s="1">
        <f t="shared" ref="E6328" si="6297">D6328*0.94</f>
        <v>2.82</v>
      </c>
    </row>
    <row r="6329" spans="1:5" x14ac:dyDescent="0.25">
      <c r="A6329" s="6" t="s">
        <v>11783</v>
      </c>
      <c r="B6329" s="8" t="s">
        <v>10750</v>
      </c>
      <c r="C6329" s="8" t="s">
        <v>10749</v>
      </c>
      <c r="D6329" s="9">
        <v>0</v>
      </c>
      <c r="E6329" s="1">
        <f t="shared" ref="E6329" si="6298">D6329*0.94</f>
        <v>0</v>
      </c>
    </row>
    <row r="6330" spans="1:5" x14ac:dyDescent="0.25">
      <c r="A6330" s="6" t="s">
        <v>11783</v>
      </c>
      <c r="B6330" s="8" t="s">
        <v>10752</v>
      </c>
      <c r="C6330" s="8" t="s">
        <v>10751</v>
      </c>
      <c r="D6330" s="9">
        <v>0.57999999999999996</v>
      </c>
      <c r="E6330" s="1">
        <f t="shared" ref="E6330" si="6299">D6330*0.94</f>
        <v>0.54519999999999991</v>
      </c>
    </row>
    <row r="6331" spans="1:5" x14ac:dyDescent="0.25">
      <c r="A6331" s="6" t="s">
        <v>11783</v>
      </c>
      <c r="B6331" s="8" t="s">
        <v>10754</v>
      </c>
      <c r="C6331" s="8" t="s">
        <v>10753</v>
      </c>
      <c r="D6331" s="9">
        <v>8.5</v>
      </c>
      <c r="E6331" s="1">
        <f t="shared" ref="E6331" si="6300">D6331*0.94</f>
        <v>7.9899999999999993</v>
      </c>
    </row>
    <row r="6332" spans="1:5" x14ac:dyDescent="0.25">
      <c r="A6332" s="6" t="s">
        <v>11783</v>
      </c>
      <c r="B6332" s="8" t="s">
        <v>10756</v>
      </c>
      <c r="C6332" s="8" t="s">
        <v>10755</v>
      </c>
      <c r="D6332" s="9">
        <v>45</v>
      </c>
      <c r="E6332" s="1">
        <f t="shared" ref="E6332" si="6301">D6332*0.94</f>
        <v>42.3</v>
      </c>
    </row>
    <row r="6333" spans="1:5" x14ac:dyDescent="0.25">
      <c r="A6333" s="6" t="s">
        <v>11783</v>
      </c>
      <c r="B6333" s="8" t="s">
        <v>10758</v>
      </c>
      <c r="C6333" s="8" t="s">
        <v>10757</v>
      </c>
      <c r="D6333" s="9">
        <v>3</v>
      </c>
      <c r="E6333" s="1">
        <f t="shared" ref="E6333" si="6302">D6333*0.94</f>
        <v>2.82</v>
      </c>
    </row>
    <row r="6334" spans="1:5" x14ac:dyDescent="0.25">
      <c r="A6334" s="6" t="s">
        <v>11783</v>
      </c>
      <c r="B6334" s="8" t="s">
        <v>10760</v>
      </c>
      <c r="C6334" s="8" t="s">
        <v>10759</v>
      </c>
      <c r="D6334" s="9">
        <v>0</v>
      </c>
      <c r="E6334" s="1">
        <f t="shared" ref="E6334" si="6303">D6334*0.94</f>
        <v>0</v>
      </c>
    </row>
    <row r="6335" spans="1:5" x14ac:dyDescent="0.25">
      <c r="A6335" s="6" t="s">
        <v>11783</v>
      </c>
      <c r="B6335" s="8" t="s">
        <v>10762</v>
      </c>
      <c r="C6335" s="8" t="s">
        <v>10761</v>
      </c>
      <c r="D6335" s="9">
        <v>0.57999999999999996</v>
      </c>
      <c r="E6335" s="1">
        <f t="shared" ref="E6335" si="6304">D6335*0.94</f>
        <v>0.54519999999999991</v>
      </c>
    </row>
    <row r="6336" spans="1:5" x14ac:dyDescent="0.25">
      <c r="A6336" s="6" t="s">
        <v>11783</v>
      </c>
      <c r="B6336" s="8" t="s">
        <v>10764</v>
      </c>
      <c r="C6336" s="8" t="s">
        <v>10763</v>
      </c>
      <c r="D6336" s="9">
        <v>5</v>
      </c>
      <c r="E6336" s="1">
        <f t="shared" ref="E6336" si="6305">D6336*0.94</f>
        <v>4.6999999999999993</v>
      </c>
    </row>
    <row r="6337" spans="1:5" x14ac:dyDescent="0.25">
      <c r="A6337" s="6" t="s">
        <v>11783</v>
      </c>
      <c r="B6337" s="8" t="s">
        <v>10766</v>
      </c>
      <c r="C6337" s="8" t="s">
        <v>10765</v>
      </c>
      <c r="D6337" s="9">
        <v>30</v>
      </c>
      <c r="E6337" s="1">
        <f t="shared" ref="E6337" si="6306">D6337*0.94</f>
        <v>28.2</v>
      </c>
    </row>
    <row r="6338" spans="1:5" x14ac:dyDescent="0.25">
      <c r="A6338" s="6" t="s">
        <v>11783</v>
      </c>
      <c r="B6338" s="8" t="s">
        <v>10768</v>
      </c>
      <c r="C6338" s="8" t="s">
        <v>10767</v>
      </c>
      <c r="D6338" s="9">
        <v>3</v>
      </c>
      <c r="E6338" s="1">
        <f t="shared" ref="E6338" si="6307">D6338*0.94</f>
        <v>2.82</v>
      </c>
    </row>
    <row r="6339" spans="1:5" x14ac:dyDescent="0.25">
      <c r="A6339" s="6" t="s">
        <v>11783</v>
      </c>
      <c r="B6339" s="8" t="s">
        <v>10770</v>
      </c>
      <c r="C6339" s="8" t="s">
        <v>10769</v>
      </c>
      <c r="D6339" s="9">
        <v>0</v>
      </c>
      <c r="E6339" s="1">
        <f t="shared" ref="E6339" si="6308">D6339*0.94</f>
        <v>0</v>
      </c>
    </row>
    <row r="6340" spans="1:5" x14ac:dyDescent="0.25">
      <c r="A6340" s="6" t="s">
        <v>11783</v>
      </c>
      <c r="B6340" s="8" t="s">
        <v>10772</v>
      </c>
      <c r="C6340" s="8" t="s">
        <v>10771</v>
      </c>
      <c r="D6340" s="9">
        <v>2480</v>
      </c>
      <c r="E6340" s="1">
        <f t="shared" ref="E6340" si="6309">D6340*0.94</f>
        <v>2331.1999999999998</v>
      </c>
    </row>
    <row r="6341" spans="1:5" x14ac:dyDescent="0.25">
      <c r="A6341" s="6" t="s">
        <v>11783</v>
      </c>
      <c r="B6341" s="8" t="s">
        <v>10774</v>
      </c>
      <c r="C6341" s="8" t="s">
        <v>10773</v>
      </c>
      <c r="D6341" s="9">
        <v>2480</v>
      </c>
      <c r="E6341" s="1">
        <f t="shared" ref="E6341" si="6310">D6341*0.94</f>
        <v>2331.1999999999998</v>
      </c>
    </row>
    <row r="6342" spans="1:5" x14ac:dyDescent="0.25">
      <c r="A6342" s="6" t="s">
        <v>11783</v>
      </c>
      <c r="B6342" s="8" t="s">
        <v>10776</v>
      </c>
      <c r="C6342" s="8" t="s">
        <v>10775</v>
      </c>
      <c r="D6342" s="9">
        <v>41.7</v>
      </c>
      <c r="E6342" s="1">
        <f t="shared" ref="E6342" si="6311">D6342*0.94</f>
        <v>39.198</v>
      </c>
    </row>
    <row r="6343" spans="1:5" x14ac:dyDescent="0.25">
      <c r="A6343" s="6" t="s">
        <v>11783</v>
      </c>
      <c r="B6343" s="8" t="s">
        <v>10778</v>
      </c>
      <c r="C6343" s="8" t="s">
        <v>10777</v>
      </c>
      <c r="D6343" s="9">
        <v>2500</v>
      </c>
      <c r="E6343" s="1">
        <f t="shared" ref="E6343" si="6312">D6343*0.94</f>
        <v>2350</v>
      </c>
    </row>
    <row r="6344" spans="1:5" x14ac:dyDescent="0.25">
      <c r="A6344" s="6" t="s">
        <v>11783</v>
      </c>
      <c r="B6344" s="8" t="s">
        <v>10780</v>
      </c>
      <c r="C6344" s="8" t="s">
        <v>10779</v>
      </c>
      <c r="D6344" s="9">
        <v>3130</v>
      </c>
      <c r="E6344" s="1">
        <f t="shared" ref="E6344" si="6313">D6344*0.94</f>
        <v>2942.2</v>
      </c>
    </row>
    <row r="6345" spans="1:5" x14ac:dyDescent="0.25">
      <c r="A6345" s="6" t="s">
        <v>11783</v>
      </c>
      <c r="B6345" s="8" t="s">
        <v>13405</v>
      </c>
      <c r="C6345" s="8" t="s">
        <v>10781</v>
      </c>
      <c r="D6345" s="9">
        <v>1.1100000000000001</v>
      </c>
      <c r="E6345" s="1">
        <f t="shared" ref="E6345" si="6314">D6345*0.94</f>
        <v>1.0434000000000001</v>
      </c>
    </row>
    <row r="6346" spans="1:5" x14ac:dyDescent="0.25">
      <c r="A6346" s="6" t="s">
        <v>11783</v>
      </c>
      <c r="B6346" s="8" t="s">
        <v>13406</v>
      </c>
      <c r="C6346" s="8" t="s">
        <v>10782</v>
      </c>
      <c r="D6346" s="9">
        <v>1.87</v>
      </c>
      <c r="E6346" s="1">
        <f t="shared" ref="E6346" si="6315">D6346*0.94</f>
        <v>1.7578</v>
      </c>
    </row>
    <row r="6347" spans="1:5" x14ac:dyDescent="0.25">
      <c r="A6347" s="6" t="s">
        <v>11783</v>
      </c>
      <c r="B6347" s="8" t="s">
        <v>13407</v>
      </c>
      <c r="C6347" s="8" t="s">
        <v>10783</v>
      </c>
      <c r="D6347" s="9">
        <v>2500</v>
      </c>
      <c r="E6347" s="1">
        <f t="shared" ref="E6347" si="6316">D6347*0.94</f>
        <v>2350</v>
      </c>
    </row>
    <row r="6348" spans="1:5" x14ac:dyDescent="0.25">
      <c r="A6348" s="6" t="s">
        <v>11783</v>
      </c>
      <c r="B6348" s="8" t="s">
        <v>13408</v>
      </c>
      <c r="C6348" s="8" t="s">
        <v>10784</v>
      </c>
      <c r="D6348" s="9">
        <v>3390</v>
      </c>
      <c r="E6348" s="1">
        <f t="shared" ref="E6348" si="6317">D6348*0.94</f>
        <v>3186.6</v>
      </c>
    </row>
    <row r="6349" spans="1:5" x14ac:dyDescent="0.25">
      <c r="A6349" s="6" t="s">
        <v>11783</v>
      </c>
      <c r="B6349" s="8" t="s">
        <v>13409</v>
      </c>
      <c r="C6349" s="8" t="s">
        <v>10785</v>
      </c>
      <c r="D6349" s="9">
        <v>2590</v>
      </c>
      <c r="E6349" s="1">
        <f t="shared" ref="E6349" si="6318">D6349*0.94</f>
        <v>2434.6</v>
      </c>
    </row>
    <row r="6350" spans="1:5" x14ac:dyDescent="0.25">
      <c r="A6350" s="6" t="s">
        <v>11783</v>
      </c>
      <c r="B6350" s="8" t="s">
        <v>13410</v>
      </c>
      <c r="C6350" s="8" t="s">
        <v>10786</v>
      </c>
      <c r="D6350" s="9">
        <v>4170</v>
      </c>
      <c r="E6350" s="1">
        <f t="shared" ref="E6350" si="6319">D6350*0.94</f>
        <v>3919.7999999999997</v>
      </c>
    </row>
    <row r="6351" spans="1:5" x14ac:dyDescent="0.25">
      <c r="A6351" s="6" t="s">
        <v>11783</v>
      </c>
      <c r="B6351" s="8" t="s">
        <v>13411</v>
      </c>
      <c r="C6351" s="8" t="s">
        <v>10787</v>
      </c>
      <c r="D6351" s="9">
        <v>2580</v>
      </c>
      <c r="E6351" s="1">
        <f t="shared" ref="E6351" si="6320">D6351*0.94</f>
        <v>2425.1999999999998</v>
      </c>
    </row>
    <row r="6352" spans="1:5" x14ac:dyDescent="0.25">
      <c r="A6352" s="6" t="s">
        <v>11783</v>
      </c>
      <c r="B6352" s="8" t="s">
        <v>13412</v>
      </c>
      <c r="C6352" s="8" t="s">
        <v>10788</v>
      </c>
      <c r="D6352" s="9">
        <v>3910</v>
      </c>
      <c r="E6352" s="1">
        <f t="shared" ref="E6352" si="6321">D6352*0.94</f>
        <v>3675.3999999999996</v>
      </c>
    </row>
    <row r="6353" spans="1:5" x14ac:dyDescent="0.25">
      <c r="A6353" s="6" t="s">
        <v>11783</v>
      </c>
      <c r="B6353" s="8" t="s">
        <v>13413</v>
      </c>
      <c r="C6353" s="8" t="s">
        <v>10789</v>
      </c>
      <c r="D6353" s="9">
        <v>1550</v>
      </c>
      <c r="E6353" s="1">
        <f t="shared" ref="E6353" si="6322">D6353*0.94</f>
        <v>1457</v>
      </c>
    </row>
    <row r="6354" spans="1:5" x14ac:dyDescent="0.25">
      <c r="A6354" s="6" t="s">
        <v>11783</v>
      </c>
      <c r="B6354" s="8" t="s">
        <v>13414</v>
      </c>
      <c r="C6354" s="8" t="s">
        <v>10790</v>
      </c>
      <c r="D6354" s="9">
        <v>1250</v>
      </c>
      <c r="E6354" s="1">
        <f t="shared" ref="E6354" si="6323">D6354*0.94</f>
        <v>1175</v>
      </c>
    </row>
    <row r="6355" spans="1:5" x14ac:dyDescent="0.25">
      <c r="A6355" s="6" t="s">
        <v>11783</v>
      </c>
      <c r="B6355" s="8" t="s">
        <v>10792</v>
      </c>
      <c r="C6355" s="8" t="s">
        <v>10791</v>
      </c>
      <c r="D6355" s="9">
        <v>0</v>
      </c>
      <c r="E6355" s="1">
        <f t="shared" ref="E6355" si="6324">D6355*0.94</f>
        <v>0</v>
      </c>
    </row>
    <row r="6356" spans="1:5" x14ac:dyDescent="0.25">
      <c r="A6356" s="6" t="s">
        <v>11783</v>
      </c>
      <c r="B6356" s="8" t="s">
        <v>10794</v>
      </c>
      <c r="C6356" s="8" t="s">
        <v>10793</v>
      </c>
      <c r="D6356" s="9">
        <v>0</v>
      </c>
      <c r="E6356" s="1">
        <f t="shared" ref="E6356" si="6325">D6356*0.94</f>
        <v>0</v>
      </c>
    </row>
    <row r="6357" spans="1:5" x14ac:dyDescent="0.25">
      <c r="A6357" s="6" t="s">
        <v>11783</v>
      </c>
      <c r="B6357" s="8" t="s">
        <v>10796</v>
      </c>
      <c r="C6357" s="8" t="s">
        <v>10795</v>
      </c>
      <c r="D6357" s="9">
        <v>0</v>
      </c>
      <c r="E6357" s="1">
        <f t="shared" ref="E6357" si="6326">D6357*0.94</f>
        <v>0</v>
      </c>
    </row>
    <row r="6358" spans="1:5" x14ac:dyDescent="0.25">
      <c r="A6358" s="6" t="s">
        <v>11783</v>
      </c>
      <c r="B6358" s="8" t="s">
        <v>10798</v>
      </c>
      <c r="C6358" s="8" t="s">
        <v>10797</v>
      </c>
      <c r="D6358" s="9">
        <v>700</v>
      </c>
      <c r="E6358" s="1">
        <f t="shared" ref="E6358" si="6327">D6358*0.94</f>
        <v>658</v>
      </c>
    </row>
    <row r="6359" spans="1:5" x14ac:dyDescent="0.25">
      <c r="A6359" s="6" t="s">
        <v>11783</v>
      </c>
      <c r="B6359" s="8" t="s">
        <v>10800</v>
      </c>
      <c r="C6359" s="8" t="s">
        <v>10799</v>
      </c>
      <c r="D6359" s="9">
        <v>700</v>
      </c>
      <c r="E6359" s="1">
        <f t="shared" ref="E6359" si="6328">D6359*0.94</f>
        <v>658</v>
      </c>
    </row>
    <row r="6360" spans="1:5" x14ac:dyDescent="0.25">
      <c r="A6360" s="6" t="s">
        <v>11783</v>
      </c>
      <c r="B6360" s="8" t="s">
        <v>10802</v>
      </c>
      <c r="C6360" s="8" t="s">
        <v>10801</v>
      </c>
      <c r="D6360" s="9">
        <v>500</v>
      </c>
      <c r="E6360" s="1">
        <f t="shared" ref="E6360" si="6329">D6360*0.94</f>
        <v>470</v>
      </c>
    </row>
    <row r="6361" spans="1:5" x14ac:dyDescent="0.25">
      <c r="A6361" s="6" t="s">
        <v>11783</v>
      </c>
      <c r="B6361" s="8" t="s">
        <v>10804</v>
      </c>
      <c r="C6361" s="8" t="s">
        <v>10803</v>
      </c>
      <c r="D6361" s="9">
        <v>1500</v>
      </c>
      <c r="E6361" s="1">
        <f t="shared" ref="E6361" si="6330">D6361*0.94</f>
        <v>1410</v>
      </c>
    </row>
    <row r="6362" spans="1:5" x14ac:dyDescent="0.25">
      <c r="A6362" s="6" t="s">
        <v>11783</v>
      </c>
      <c r="B6362" s="8" t="s">
        <v>10806</v>
      </c>
      <c r="C6362" s="8" t="s">
        <v>10805</v>
      </c>
      <c r="D6362" s="9">
        <v>3000</v>
      </c>
      <c r="E6362" s="1">
        <f t="shared" ref="E6362" si="6331">D6362*0.94</f>
        <v>2820</v>
      </c>
    </row>
    <row r="6363" spans="1:5" x14ac:dyDescent="0.25">
      <c r="A6363" s="6" t="s">
        <v>11783</v>
      </c>
      <c r="B6363" s="8" t="s">
        <v>10808</v>
      </c>
      <c r="C6363" s="8" t="s">
        <v>10807</v>
      </c>
      <c r="D6363" s="9">
        <v>5000</v>
      </c>
      <c r="E6363" s="1">
        <f t="shared" ref="E6363" si="6332">D6363*0.94</f>
        <v>4700</v>
      </c>
    </row>
    <row r="6364" spans="1:5" x14ac:dyDescent="0.25">
      <c r="A6364" s="6" t="s">
        <v>11783</v>
      </c>
      <c r="B6364" s="8" t="s">
        <v>10810</v>
      </c>
      <c r="C6364" s="8" t="s">
        <v>10809</v>
      </c>
      <c r="D6364" s="9">
        <v>10000</v>
      </c>
      <c r="E6364" s="1">
        <f t="shared" ref="E6364" si="6333">D6364*0.94</f>
        <v>9400</v>
      </c>
    </row>
    <row r="6365" spans="1:5" x14ac:dyDescent="0.25">
      <c r="A6365" s="6" t="s">
        <v>11783</v>
      </c>
      <c r="B6365" s="8" t="s">
        <v>10812</v>
      </c>
      <c r="C6365" s="8" t="s">
        <v>10811</v>
      </c>
      <c r="D6365" s="9">
        <v>15000</v>
      </c>
      <c r="E6365" s="1">
        <f t="shared" ref="E6365" si="6334">D6365*0.94</f>
        <v>14100</v>
      </c>
    </row>
    <row r="6366" spans="1:5" x14ac:dyDescent="0.25">
      <c r="A6366" s="6" t="s">
        <v>11783</v>
      </c>
      <c r="B6366" s="8" t="s">
        <v>10814</v>
      </c>
      <c r="C6366" s="8" t="s">
        <v>10813</v>
      </c>
      <c r="D6366" s="9">
        <v>20000</v>
      </c>
      <c r="E6366" s="1">
        <f t="shared" ref="E6366" si="6335">D6366*0.94</f>
        <v>18800</v>
      </c>
    </row>
    <row r="6367" spans="1:5" x14ac:dyDescent="0.25">
      <c r="A6367" s="6" t="s">
        <v>11783</v>
      </c>
      <c r="B6367" s="8" t="s">
        <v>10816</v>
      </c>
      <c r="C6367" s="8" t="s">
        <v>10815</v>
      </c>
      <c r="D6367" s="9">
        <v>35000</v>
      </c>
      <c r="E6367" s="1">
        <f t="shared" ref="E6367" si="6336">D6367*0.94</f>
        <v>32900</v>
      </c>
    </row>
    <row r="6368" spans="1:5" x14ac:dyDescent="0.25">
      <c r="A6368" s="6" t="s">
        <v>11783</v>
      </c>
      <c r="B6368" s="8" t="s">
        <v>10818</v>
      </c>
      <c r="C6368" s="8" t="s">
        <v>10817</v>
      </c>
      <c r="D6368" s="9">
        <v>45000</v>
      </c>
      <c r="E6368" s="1">
        <f t="shared" ref="E6368" si="6337">D6368*0.94</f>
        <v>42300</v>
      </c>
    </row>
    <row r="6369" spans="1:5" x14ac:dyDescent="0.25">
      <c r="A6369" s="6" t="s">
        <v>11783</v>
      </c>
      <c r="B6369" s="8" t="s">
        <v>10820</v>
      </c>
      <c r="C6369" s="8" t="s">
        <v>10819</v>
      </c>
      <c r="D6369" s="9">
        <v>10</v>
      </c>
      <c r="E6369" s="1">
        <f t="shared" ref="E6369" si="6338">D6369*0.94</f>
        <v>9.3999999999999986</v>
      </c>
    </row>
    <row r="6370" spans="1:5" x14ac:dyDescent="0.25">
      <c r="A6370" s="6" t="s">
        <v>11783</v>
      </c>
      <c r="B6370" s="8" t="s">
        <v>10822</v>
      </c>
      <c r="C6370" s="8" t="s">
        <v>10821</v>
      </c>
      <c r="D6370" s="9">
        <v>2000</v>
      </c>
      <c r="E6370" s="1">
        <f t="shared" ref="E6370" si="6339">D6370*0.94</f>
        <v>1880</v>
      </c>
    </row>
    <row r="6371" spans="1:5" x14ac:dyDescent="0.25">
      <c r="A6371" s="6" t="s">
        <v>11783</v>
      </c>
      <c r="B6371" s="8" t="s">
        <v>14322</v>
      </c>
      <c r="C6371" s="8" t="s">
        <v>10823</v>
      </c>
      <c r="D6371" s="9">
        <v>8500</v>
      </c>
      <c r="E6371" s="1">
        <f t="shared" ref="E6371" si="6340">D6371*0.94</f>
        <v>7990</v>
      </c>
    </row>
    <row r="6372" spans="1:5" x14ac:dyDescent="0.25">
      <c r="A6372" s="6" t="s">
        <v>11783</v>
      </c>
      <c r="B6372" s="8" t="s">
        <v>10825</v>
      </c>
      <c r="C6372" s="8" t="s">
        <v>10824</v>
      </c>
      <c r="D6372" s="9">
        <v>2850</v>
      </c>
      <c r="E6372" s="1">
        <f t="shared" ref="E6372" si="6341">D6372*0.94</f>
        <v>2679</v>
      </c>
    </row>
    <row r="6373" spans="1:5" x14ac:dyDescent="0.25">
      <c r="A6373" s="6" t="s">
        <v>11783</v>
      </c>
      <c r="B6373" s="8" t="s">
        <v>10827</v>
      </c>
      <c r="C6373" s="8" t="s">
        <v>10826</v>
      </c>
      <c r="D6373" s="9">
        <v>1670</v>
      </c>
      <c r="E6373" s="1">
        <f t="shared" ref="E6373" si="6342">D6373*0.94</f>
        <v>1569.8</v>
      </c>
    </row>
    <row r="6374" spans="1:5" x14ac:dyDescent="0.25">
      <c r="A6374" s="6" t="s">
        <v>11783</v>
      </c>
      <c r="B6374" s="8" t="s">
        <v>10829</v>
      </c>
      <c r="C6374" s="8" t="s">
        <v>10828</v>
      </c>
      <c r="D6374" s="9">
        <v>5010</v>
      </c>
      <c r="E6374" s="1">
        <f t="shared" ref="E6374" si="6343">D6374*0.94</f>
        <v>4709.3999999999996</v>
      </c>
    </row>
    <row r="6375" spans="1:5" x14ac:dyDescent="0.25">
      <c r="A6375" s="6" t="s">
        <v>11783</v>
      </c>
      <c r="B6375" s="8" t="s">
        <v>10831</v>
      </c>
      <c r="C6375" s="8" t="s">
        <v>10830</v>
      </c>
      <c r="D6375" s="9">
        <v>2090</v>
      </c>
      <c r="E6375" s="1">
        <f t="shared" ref="E6375" si="6344">D6375*0.94</f>
        <v>1964.6</v>
      </c>
    </row>
    <row r="6376" spans="1:5" x14ac:dyDescent="0.25">
      <c r="A6376" s="6" t="s">
        <v>11783</v>
      </c>
      <c r="B6376" s="8" t="s">
        <v>10833</v>
      </c>
      <c r="C6376" s="8" t="s">
        <v>10832</v>
      </c>
      <c r="D6376" s="9">
        <v>5010</v>
      </c>
      <c r="E6376" s="1">
        <f t="shared" ref="E6376" si="6345">D6376*0.94</f>
        <v>4709.3999999999996</v>
      </c>
    </row>
    <row r="6377" spans="1:5" x14ac:dyDescent="0.25">
      <c r="A6377" s="6" t="s">
        <v>11783</v>
      </c>
      <c r="B6377" s="8" t="s">
        <v>10835</v>
      </c>
      <c r="C6377" s="8" t="s">
        <v>10834</v>
      </c>
      <c r="D6377" s="9">
        <v>2090</v>
      </c>
      <c r="E6377" s="1">
        <f t="shared" ref="E6377" si="6346">D6377*0.94</f>
        <v>1964.6</v>
      </c>
    </row>
    <row r="6378" spans="1:5" x14ac:dyDescent="0.25">
      <c r="A6378" s="6" t="s">
        <v>11783</v>
      </c>
      <c r="B6378" s="8" t="s">
        <v>10837</v>
      </c>
      <c r="C6378" s="8" t="s">
        <v>10836</v>
      </c>
      <c r="D6378" s="9">
        <v>4180</v>
      </c>
      <c r="E6378" s="1">
        <f t="shared" ref="E6378" si="6347">D6378*0.94</f>
        <v>3929.2</v>
      </c>
    </row>
    <row r="6379" spans="1:5" x14ac:dyDescent="0.25">
      <c r="A6379" s="6" t="s">
        <v>11783</v>
      </c>
      <c r="B6379" s="8" t="s">
        <v>10839</v>
      </c>
      <c r="C6379" s="8" t="s">
        <v>10838</v>
      </c>
      <c r="D6379" s="9">
        <v>4180</v>
      </c>
      <c r="E6379" s="1">
        <f t="shared" ref="E6379" si="6348">D6379*0.94</f>
        <v>3929.2</v>
      </c>
    </row>
    <row r="6380" spans="1:5" x14ac:dyDescent="0.25">
      <c r="A6380" s="6" t="s">
        <v>11783</v>
      </c>
      <c r="B6380" s="8" t="s">
        <v>10841</v>
      </c>
      <c r="C6380" s="8" t="s">
        <v>10840</v>
      </c>
      <c r="D6380" s="9">
        <v>10400</v>
      </c>
      <c r="E6380" s="1">
        <f t="shared" ref="E6380" si="6349">D6380*0.94</f>
        <v>9776</v>
      </c>
    </row>
    <row r="6381" spans="1:5" x14ac:dyDescent="0.25">
      <c r="A6381" s="6" t="s">
        <v>11783</v>
      </c>
      <c r="B6381" s="8" t="s">
        <v>10843</v>
      </c>
      <c r="C6381" s="8" t="s">
        <v>10842</v>
      </c>
      <c r="D6381" s="9">
        <v>1670</v>
      </c>
      <c r="E6381" s="1">
        <f t="shared" ref="E6381" si="6350">D6381*0.94</f>
        <v>1569.8</v>
      </c>
    </row>
    <row r="6382" spans="1:5" x14ac:dyDescent="0.25">
      <c r="A6382" s="6" t="s">
        <v>11783</v>
      </c>
      <c r="B6382" s="8" t="s">
        <v>10845</v>
      </c>
      <c r="C6382" s="8" t="s">
        <v>10844</v>
      </c>
      <c r="D6382" s="9">
        <v>3340</v>
      </c>
      <c r="E6382" s="1">
        <f t="shared" ref="E6382" si="6351">D6382*0.94</f>
        <v>3139.6</v>
      </c>
    </row>
    <row r="6383" spans="1:5" x14ac:dyDescent="0.25">
      <c r="A6383" s="6" t="s">
        <v>11783</v>
      </c>
      <c r="B6383" s="8" t="s">
        <v>10847</v>
      </c>
      <c r="C6383" s="8" t="s">
        <v>10846</v>
      </c>
      <c r="D6383" s="9">
        <v>2090</v>
      </c>
      <c r="E6383" s="1">
        <f t="shared" ref="E6383" si="6352">D6383*0.94</f>
        <v>1964.6</v>
      </c>
    </row>
    <row r="6384" spans="1:5" x14ac:dyDescent="0.25">
      <c r="A6384" s="6" t="s">
        <v>11783</v>
      </c>
      <c r="B6384" s="8" t="s">
        <v>10849</v>
      </c>
      <c r="C6384" s="8" t="s">
        <v>10848</v>
      </c>
      <c r="D6384" s="9">
        <v>5010</v>
      </c>
      <c r="E6384" s="1">
        <f t="shared" ref="E6384" si="6353">D6384*0.94</f>
        <v>4709.3999999999996</v>
      </c>
    </row>
    <row r="6385" spans="1:5" x14ac:dyDescent="0.25">
      <c r="A6385" s="6" t="s">
        <v>11783</v>
      </c>
      <c r="B6385" s="8" t="s">
        <v>10851</v>
      </c>
      <c r="C6385" s="8" t="s">
        <v>10850</v>
      </c>
      <c r="D6385" s="9">
        <v>2090</v>
      </c>
      <c r="E6385" s="1">
        <f t="shared" ref="E6385" si="6354">D6385*0.94</f>
        <v>1964.6</v>
      </c>
    </row>
    <row r="6386" spans="1:5" x14ac:dyDescent="0.25">
      <c r="A6386" s="6" t="s">
        <v>11783</v>
      </c>
      <c r="B6386" s="8" t="s">
        <v>10853</v>
      </c>
      <c r="C6386" s="8" t="s">
        <v>10852</v>
      </c>
      <c r="D6386" s="9">
        <v>4180</v>
      </c>
      <c r="E6386" s="1">
        <f t="shared" ref="E6386" si="6355">D6386*0.94</f>
        <v>3929.2</v>
      </c>
    </row>
    <row r="6387" spans="1:5" x14ac:dyDescent="0.25">
      <c r="A6387" s="6" t="s">
        <v>11783</v>
      </c>
      <c r="B6387" s="8" t="s">
        <v>10855</v>
      </c>
      <c r="C6387" s="8" t="s">
        <v>10854</v>
      </c>
      <c r="D6387" s="9">
        <v>4180</v>
      </c>
      <c r="E6387" s="1">
        <f t="shared" ref="E6387" si="6356">D6387*0.94</f>
        <v>3929.2</v>
      </c>
    </row>
    <row r="6388" spans="1:5" x14ac:dyDescent="0.25">
      <c r="A6388" s="6" t="s">
        <v>11783</v>
      </c>
      <c r="B6388" s="8" t="s">
        <v>10857</v>
      </c>
      <c r="C6388" s="8" t="s">
        <v>10856</v>
      </c>
      <c r="D6388" s="9">
        <v>5220</v>
      </c>
      <c r="E6388" s="1">
        <f t="shared" ref="E6388" si="6357">D6388*0.94</f>
        <v>4906.7999999999993</v>
      </c>
    </row>
    <row r="6389" spans="1:5" x14ac:dyDescent="0.25">
      <c r="A6389" s="6" t="s">
        <v>11783</v>
      </c>
      <c r="B6389" s="8" t="s">
        <v>10859</v>
      </c>
      <c r="C6389" s="8" t="s">
        <v>10858</v>
      </c>
      <c r="D6389" s="9">
        <v>68</v>
      </c>
      <c r="E6389" s="1">
        <f t="shared" ref="E6389" si="6358">D6389*0.94</f>
        <v>63.919999999999995</v>
      </c>
    </row>
    <row r="6390" spans="1:5" x14ac:dyDescent="0.25">
      <c r="A6390" s="6" t="s">
        <v>11783</v>
      </c>
      <c r="B6390" s="8" t="s">
        <v>10861</v>
      </c>
      <c r="C6390" s="8" t="s">
        <v>10860</v>
      </c>
      <c r="D6390" s="9">
        <v>68</v>
      </c>
      <c r="E6390" s="1">
        <f t="shared" ref="E6390" si="6359">D6390*0.94</f>
        <v>63.919999999999995</v>
      </c>
    </row>
    <row r="6391" spans="1:5" x14ac:dyDescent="0.25">
      <c r="A6391" s="6" t="s">
        <v>11783</v>
      </c>
      <c r="B6391" s="8" t="s">
        <v>10863</v>
      </c>
      <c r="C6391" s="8" t="s">
        <v>10862</v>
      </c>
      <c r="D6391" s="9">
        <v>205</v>
      </c>
      <c r="E6391" s="1">
        <f t="shared" ref="E6391" si="6360">D6391*0.94</f>
        <v>192.7</v>
      </c>
    </row>
    <row r="6392" spans="1:5" x14ac:dyDescent="0.25">
      <c r="A6392" s="6" t="s">
        <v>11783</v>
      </c>
      <c r="B6392" s="8" t="s">
        <v>10865</v>
      </c>
      <c r="C6392" s="8" t="s">
        <v>10864</v>
      </c>
      <c r="D6392" s="9">
        <v>205</v>
      </c>
      <c r="E6392" s="1">
        <f t="shared" ref="E6392" si="6361">D6392*0.94</f>
        <v>192.7</v>
      </c>
    </row>
    <row r="6393" spans="1:5" x14ac:dyDescent="0.25">
      <c r="A6393" s="6" t="s">
        <v>11783</v>
      </c>
      <c r="B6393" s="8" t="s">
        <v>10867</v>
      </c>
      <c r="C6393" s="8" t="s">
        <v>10866</v>
      </c>
      <c r="D6393" s="9">
        <v>29</v>
      </c>
      <c r="E6393" s="1">
        <f t="shared" ref="E6393" si="6362">D6393*0.94</f>
        <v>27.259999999999998</v>
      </c>
    </row>
    <row r="6394" spans="1:5" x14ac:dyDescent="0.25">
      <c r="A6394" s="6" t="s">
        <v>11783</v>
      </c>
      <c r="B6394" s="8" t="s">
        <v>10869</v>
      </c>
      <c r="C6394" s="8" t="s">
        <v>10868</v>
      </c>
      <c r="D6394" s="9">
        <v>30</v>
      </c>
      <c r="E6394" s="1">
        <f t="shared" ref="E6394" si="6363">D6394*0.94</f>
        <v>28.2</v>
      </c>
    </row>
    <row r="6395" spans="1:5" x14ac:dyDescent="0.25">
      <c r="A6395" s="6" t="s">
        <v>11783</v>
      </c>
      <c r="B6395" s="8" t="s">
        <v>10871</v>
      </c>
      <c r="C6395" s="8" t="s">
        <v>10870</v>
      </c>
      <c r="D6395" s="9">
        <v>87</v>
      </c>
      <c r="E6395" s="1">
        <f t="shared" ref="E6395" si="6364">D6395*0.94</f>
        <v>81.78</v>
      </c>
    </row>
    <row r="6396" spans="1:5" x14ac:dyDescent="0.25">
      <c r="A6396" s="6" t="s">
        <v>11783</v>
      </c>
      <c r="B6396" s="8" t="s">
        <v>10873</v>
      </c>
      <c r="C6396" s="8" t="s">
        <v>10872</v>
      </c>
      <c r="D6396" s="9">
        <v>91</v>
      </c>
      <c r="E6396" s="1">
        <f t="shared" ref="E6396" si="6365">D6396*0.94</f>
        <v>85.539999999999992</v>
      </c>
    </row>
    <row r="6397" spans="1:5" x14ac:dyDescent="0.25">
      <c r="A6397" s="6" t="s">
        <v>11783</v>
      </c>
      <c r="B6397" s="8" t="s">
        <v>11963</v>
      </c>
      <c r="C6397" s="8" t="s">
        <v>11962</v>
      </c>
      <c r="D6397" s="9">
        <v>15</v>
      </c>
      <c r="E6397" s="1">
        <f t="shared" ref="E6397" si="6366">D6397*0.94</f>
        <v>14.1</v>
      </c>
    </row>
    <row r="6398" spans="1:5" x14ac:dyDescent="0.25">
      <c r="A6398" s="6" t="s">
        <v>11783</v>
      </c>
      <c r="B6398" s="8" t="s">
        <v>11965</v>
      </c>
      <c r="C6398" s="8" t="s">
        <v>11964</v>
      </c>
      <c r="D6398" s="9">
        <v>35</v>
      </c>
      <c r="E6398" s="1">
        <f t="shared" ref="E6398" si="6367">D6398*0.94</f>
        <v>32.9</v>
      </c>
    </row>
    <row r="6399" spans="1:5" x14ac:dyDescent="0.25">
      <c r="A6399" s="6" t="s">
        <v>11783</v>
      </c>
      <c r="B6399" s="8" t="s">
        <v>10875</v>
      </c>
      <c r="C6399" s="8" t="s">
        <v>10874</v>
      </c>
      <c r="D6399" s="9">
        <v>70</v>
      </c>
      <c r="E6399" s="1">
        <f t="shared" ref="E6399" si="6368">D6399*0.94</f>
        <v>65.8</v>
      </c>
    </row>
    <row r="6400" spans="1:5" x14ac:dyDescent="0.25">
      <c r="A6400" s="6" t="s">
        <v>11783</v>
      </c>
      <c r="B6400" s="8" t="s">
        <v>10877</v>
      </c>
      <c r="C6400" s="8" t="s">
        <v>10876</v>
      </c>
      <c r="D6400" s="9">
        <v>13400</v>
      </c>
      <c r="E6400" s="1">
        <f t="shared" ref="E6400" si="6369">D6400*0.94</f>
        <v>12596</v>
      </c>
    </row>
    <row r="6401" spans="1:5" x14ac:dyDescent="0.25">
      <c r="A6401" s="6" t="s">
        <v>11783</v>
      </c>
      <c r="B6401" s="8" t="s">
        <v>10879</v>
      </c>
      <c r="C6401" s="8" t="s">
        <v>10878</v>
      </c>
      <c r="D6401" s="9">
        <v>7.3</v>
      </c>
      <c r="E6401" s="1">
        <f t="shared" ref="E6401" si="6370">D6401*0.94</f>
        <v>6.8619999999999992</v>
      </c>
    </row>
    <row r="6402" spans="1:5" x14ac:dyDescent="0.25">
      <c r="A6402" s="6" t="s">
        <v>11783</v>
      </c>
      <c r="B6402" s="8" t="s">
        <v>10881</v>
      </c>
      <c r="C6402" s="8" t="s">
        <v>10880</v>
      </c>
      <c r="D6402" s="9">
        <v>5.6</v>
      </c>
      <c r="E6402" s="1">
        <f t="shared" ref="E6402" si="6371">D6402*0.94</f>
        <v>5.2639999999999993</v>
      </c>
    </row>
    <row r="6403" spans="1:5" x14ac:dyDescent="0.25">
      <c r="A6403" s="6" t="s">
        <v>11783</v>
      </c>
      <c r="B6403" s="8" t="s">
        <v>10883</v>
      </c>
      <c r="C6403" s="8" t="s">
        <v>10882</v>
      </c>
      <c r="D6403" s="9">
        <v>6.16</v>
      </c>
      <c r="E6403" s="1">
        <f t="shared" ref="E6403" si="6372">D6403*0.94</f>
        <v>5.7904</v>
      </c>
    </row>
    <row r="6404" spans="1:5" x14ac:dyDescent="0.25">
      <c r="A6404" s="6" t="s">
        <v>11783</v>
      </c>
      <c r="B6404" s="8" t="s">
        <v>10885</v>
      </c>
      <c r="C6404" s="8" t="s">
        <v>10884</v>
      </c>
      <c r="D6404" s="9">
        <v>750</v>
      </c>
      <c r="E6404" s="1">
        <f t="shared" ref="E6404" si="6373">D6404*0.94</f>
        <v>705</v>
      </c>
    </row>
    <row r="6405" spans="1:5" x14ac:dyDescent="0.25">
      <c r="A6405" s="6" t="s">
        <v>11783</v>
      </c>
      <c r="B6405" s="8" t="s">
        <v>10887</v>
      </c>
      <c r="C6405" s="8" t="s">
        <v>10886</v>
      </c>
      <c r="D6405" s="9">
        <v>825</v>
      </c>
      <c r="E6405" s="1">
        <f t="shared" ref="E6405" si="6374">D6405*0.94</f>
        <v>775.5</v>
      </c>
    </row>
    <row r="6406" spans="1:5" x14ac:dyDescent="0.25">
      <c r="A6406" s="6" t="s">
        <v>11783</v>
      </c>
      <c r="B6406" s="8" t="s">
        <v>10889</v>
      </c>
      <c r="C6406" s="8" t="s">
        <v>10888</v>
      </c>
      <c r="D6406" s="9">
        <v>28800</v>
      </c>
      <c r="E6406" s="1">
        <f t="shared" ref="E6406" si="6375">D6406*0.94</f>
        <v>27072</v>
      </c>
    </row>
    <row r="6407" spans="1:5" x14ac:dyDescent="0.25">
      <c r="A6407" s="6" t="s">
        <v>11783</v>
      </c>
      <c r="B6407" s="8" t="s">
        <v>10891</v>
      </c>
      <c r="C6407" s="8" t="s">
        <v>10890</v>
      </c>
      <c r="D6407" s="9">
        <v>83.3</v>
      </c>
      <c r="E6407" s="1">
        <f t="shared" ref="E6407" si="6376">D6407*0.94</f>
        <v>78.301999999999992</v>
      </c>
    </row>
    <row r="6408" spans="1:5" x14ac:dyDescent="0.25">
      <c r="A6408" s="6" t="s">
        <v>11783</v>
      </c>
      <c r="B6408" s="8" t="s">
        <v>10893</v>
      </c>
      <c r="C6408" s="8" t="s">
        <v>10892</v>
      </c>
      <c r="D6408" s="9">
        <v>150</v>
      </c>
      <c r="E6408" s="1">
        <f t="shared" ref="E6408" si="6377">D6408*0.94</f>
        <v>141</v>
      </c>
    </row>
    <row r="6409" spans="1:5" x14ac:dyDescent="0.25">
      <c r="A6409" s="6" t="s">
        <v>11783</v>
      </c>
      <c r="B6409" s="8" t="s">
        <v>10895</v>
      </c>
      <c r="C6409" s="8" t="s">
        <v>10894</v>
      </c>
      <c r="D6409" s="9">
        <v>18200</v>
      </c>
      <c r="E6409" s="1">
        <f t="shared" ref="E6409" si="6378">D6409*0.94</f>
        <v>17108</v>
      </c>
    </row>
    <row r="6410" spans="1:5" x14ac:dyDescent="0.25">
      <c r="A6410" s="6" t="s">
        <v>11783</v>
      </c>
      <c r="B6410" s="8" t="s">
        <v>10897</v>
      </c>
      <c r="C6410" s="8" t="s">
        <v>10896</v>
      </c>
      <c r="D6410" s="9">
        <v>305</v>
      </c>
      <c r="E6410" s="1">
        <f t="shared" ref="E6410" si="6379">D6410*0.94</f>
        <v>286.7</v>
      </c>
    </row>
    <row r="6411" spans="1:5" x14ac:dyDescent="0.25">
      <c r="A6411" s="6" t="s">
        <v>11783</v>
      </c>
      <c r="B6411" s="8" t="s">
        <v>10899</v>
      </c>
      <c r="C6411" s="8" t="s">
        <v>10898</v>
      </c>
      <c r="D6411" s="9">
        <v>381</v>
      </c>
      <c r="E6411" s="1">
        <f t="shared" ref="E6411" si="6380">D6411*0.94</f>
        <v>358.14</v>
      </c>
    </row>
    <row r="6412" spans="1:5" x14ac:dyDescent="0.25">
      <c r="A6412" s="6" t="s">
        <v>11783</v>
      </c>
      <c r="B6412" s="8" t="s">
        <v>10901</v>
      </c>
      <c r="C6412" s="8" t="s">
        <v>10900</v>
      </c>
      <c r="D6412" s="9">
        <v>0</v>
      </c>
      <c r="E6412" s="1">
        <f t="shared" ref="E6412" si="6381">D6412*0.94</f>
        <v>0</v>
      </c>
    </row>
    <row r="6413" spans="1:5" x14ac:dyDescent="0.25">
      <c r="A6413" s="6" t="s">
        <v>11783</v>
      </c>
      <c r="B6413" s="8" t="s">
        <v>10903</v>
      </c>
      <c r="C6413" s="8" t="s">
        <v>10902</v>
      </c>
      <c r="D6413" s="9">
        <v>4800</v>
      </c>
      <c r="E6413" s="1">
        <f t="shared" ref="E6413" si="6382">D6413*0.94</f>
        <v>4512</v>
      </c>
    </row>
    <row r="6414" spans="1:5" x14ac:dyDescent="0.25">
      <c r="A6414" s="6" t="s">
        <v>11783</v>
      </c>
      <c r="B6414" s="8" t="s">
        <v>10905</v>
      </c>
      <c r="C6414" s="8" t="s">
        <v>10904</v>
      </c>
      <c r="D6414" s="9">
        <v>417</v>
      </c>
      <c r="E6414" s="1">
        <f t="shared" ref="E6414" si="6383">D6414*0.94</f>
        <v>391.97999999999996</v>
      </c>
    </row>
    <row r="6415" spans="1:5" x14ac:dyDescent="0.25">
      <c r="A6415" s="6" t="s">
        <v>11783</v>
      </c>
      <c r="B6415" s="8" t="s">
        <v>10907</v>
      </c>
      <c r="C6415" s="8" t="s">
        <v>10906</v>
      </c>
      <c r="D6415" s="9">
        <v>300</v>
      </c>
      <c r="E6415" s="1">
        <f t="shared" ref="E6415" si="6384">D6415*0.94</f>
        <v>282</v>
      </c>
    </row>
    <row r="6416" spans="1:5" x14ac:dyDescent="0.25">
      <c r="A6416" s="6" t="s">
        <v>11783</v>
      </c>
      <c r="B6416" s="8" t="s">
        <v>10909</v>
      </c>
      <c r="C6416" s="8" t="s">
        <v>10908</v>
      </c>
      <c r="D6416" s="9">
        <v>1480</v>
      </c>
      <c r="E6416" s="1">
        <f t="shared" ref="E6416" si="6385">D6416*0.94</f>
        <v>1391.1999999999998</v>
      </c>
    </row>
    <row r="6417" spans="1:5" x14ac:dyDescent="0.25">
      <c r="A6417" s="6" t="s">
        <v>11783</v>
      </c>
      <c r="B6417" s="8" t="s">
        <v>10911</v>
      </c>
      <c r="C6417" s="8" t="s">
        <v>10910</v>
      </c>
      <c r="D6417" s="9">
        <v>295</v>
      </c>
      <c r="E6417" s="1">
        <f t="shared" ref="E6417" si="6386">D6417*0.94</f>
        <v>277.3</v>
      </c>
    </row>
    <row r="6418" spans="1:5" x14ac:dyDescent="0.25">
      <c r="A6418" s="6" t="s">
        <v>11783</v>
      </c>
      <c r="B6418" s="8" t="s">
        <v>10913</v>
      </c>
      <c r="C6418" s="8" t="s">
        <v>10912</v>
      </c>
      <c r="D6418" s="9">
        <v>369</v>
      </c>
      <c r="E6418" s="1">
        <f t="shared" ref="E6418" si="6387">D6418*0.94</f>
        <v>346.85999999999996</v>
      </c>
    </row>
    <row r="6419" spans="1:5" x14ac:dyDescent="0.25">
      <c r="A6419" s="6" t="s">
        <v>11783</v>
      </c>
      <c r="B6419" s="8" t="s">
        <v>10915</v>
      </c>
      <c r="C6419" s="8" t="s">
        <v>10914</v>
      </c>
      <c r="D6419" s="9">
        <v>73.8</v>
      </c>
      <c r="E6419" s="1">
        <f t="shared" ref="E6419" si="6388">D6419*0.94</f>
        <v>69.372</v>
      </c>
    </row>
    <row r="6420" spans="1:5" x14ac:dyDescent="0.25">
      <c r="A6420" s="6" t="s">
        <v>11783</v>
      </c>
      <c r="B6420" s="8" t="s">
        <v>10917</v>
      </c>
      <c r="C6420" s="8" t="s">
        <v>10916</v>
      </c>
      <c r="D6420" s="9">
        <v>92.9</v>
      </c>
      <c r="E6420" s="1">
        <f t="shared" ref="E6420" si="6389">D6420*0.94</f>
        <v>87.325999999999993</v>
      </c>
    </row>
    <row r="6421" spans="1:5" x14ac:dyDescent="0.25">
      <c r="A6421" s="6" t="s">
        <v>11783</v>
      </c>
      <c r="B6421" s="8" t="s">
        <v>10919</v>
      </c>
      <c r="C6421" s="8" t="s">
        <v>10918</v>
      </c>
      <c r="D6421" s="9">
        <v>148</v>
      </c>
      <c r="E6421" s="1">
        <f t="shared" ref="E6421" si="6390">D6421*0.94</f>
        <v>139.12</v>
      </c>
    </row>
    <row r="6422" spans="1:5" x14ac:dyDescent="0.25">
      <c r="A6422" s="6" t="s">
        <v>11783</v>
      </c>
      <c r="B6422" s="8" t="s">
        <v>10921</v>
      </c>
      <c r="C6422" s="8" t="s">
        <v>10920</v>
      </c>
      <c r="D6422" s="9">
        <v>184</v>
      </c>
      <c r="E6422" s="1">
        <f t="shared" ref="E6422" si="6391">D6422*0.94</f>
        <v>172.95999999999998</v>
      </c>
    </row>
    <row r="6423" spans="1:5" x14ac:dyDescent="0.25">
      <c r="A6423" s="6" t="s">
        <v>11783</v>
      </c>
      <c r="B6423" s="8" t="s">
        <v>10923</v>
      </c>
      <c r="C6423" s="8" t="s">
        <v>10922</v>
      </c>
      <c r="D6423" s="9">
        <v>13.6</v>
      </c>
      <c r="E6423" s="1">
        <f t="shared" ref="E6423" si="6392">D6423*0.94</f>
        <v>12.783999999999999</v>
      </c>
    </row>
    <row r="6424" spans="1:5" x14ac:dyDescent="0.25">
      <c r="A6424" s="6" t="s">
        <v>11783</v>
      </c>
      <c r="B6424" s="8" t="s">
        <v>10925</v>
      </c>
      <c r="C6424" s="8" t="s">
        <v>10924</v>
      </c>
      <c r="D6424" s="9">
        <v>5.38</v>
      </c>
      <c r="E6424" s="1">
        <f t="shared" ref="E6424" si="6393">D6424*0.94</f>
        <v>5.0571999999999999</v>
      </c>
    </row>
    <row r="6425" spans="1:5" x14ac:dyDescent="0.25">
      <c r="A6425" s="6" t="s">
        <v>11783</v>
      </c>
      <c r="B6425" s="8" t="s">
        <v>10927</v>
      </c>
      <c r="C6425" s="8" t="s">
        <v>10926</v>
      </c>
      <c r="D6425" s="9">
        <v>7.29</v>
      </c>
      <c r="E6425" s="1">
        <f t="shared" ref="E6425" si="6394">D6425*0.94</f>
        <v>6.8525999999999998</v>
      </c>
    </row>
    <row r="6426" spans="1:5" x14ac:dyDescent="0.25">
      <c r="A6426" s="6" t="s">
        <v>11783</v>
      </c>
      <c r="B6426" s="8" t="s">
        <v>10929</v>
      </c>
      <c r="C6426" s="8" t="s">
        <v>10928</v>
      </c>
      <c r="D6426" s="9">
        <v>7.29</v>
      </c>
      <c r="E6426" s="1">
        <f t="shared" ref="E6426" si="6395">D6426*0.94</f>
        <v>6.8525999999999998</v>
      </c>
    </row>
    <row r="6427" spans="1:5" x14ac:dyDescent="0.25">
      <c r="A6427" s="6" t="s">
        <v>11783</v>
      </c>
      <c r="B6427" s="8" t="s">
        <v>10931</v>
      </c>
      <c r="C6427" s="8" t="s">
        <v>10930</v>
      </c>
      <c r="D6427" s="9">
        <v>9.15</v>
      </c>
      <c r="E6427" s="1">
        <f t="shared" ref="E6427" si="6396">D6427*0.94</f>
        <v>8.6009999999999991</v>
      </c>
    </row>
    <row r="6428" spans="1:5" x14ac:dyDescent="0.25">
      <c r="A6428" s="6" t="s">
        <v>11783</v>
      </c>
      <c r="B6428" s="8" t="s">
        <v>10933</v>
      </c>
      <c r="C6428" s="8" t="s">
        <v>10932</v>
      </c>
      <c r="D6428" s="9">
        <v>9.15</v>
      </c>
      <c r="E6428" s="1">
        <f t="shared" ref="E6428" si="6397">D6428*0.94</f>
        <v>8.6009999999999991</v>
      </c>
    </row>
    <row r="6429" spans="1:5" x14ac:dyDescent="0.25">
      <c r="A6429" s="6" t="s">
        <v>11783</v>
      </c>
      <c r="B6429" s="8" t="s">
        <v>10935</v>
      </c>
      <c r="C6429" s="8" t="s">
        <v>10934</v>
      </c>
      <c r="D6429" s="9">
        <v>729</v>
      </c>
      <c r="E6429" s="1">
        <f t="shared" ref="E6429" si="6398">D6429*0.94</f>
        <v>685.26</v>
      </c>
    </row>
    <row r="6430" spans="1:5" x14ac:dyDescent="0.25">
      <c r="A6430" s="6" t="s">
        <v>11783</v>
      </c>
      <c r="B6430" s="8" t="s">
        <v>10937</v>
      </c>
      <c r="C6430" s="8" t="s">
        <v>10936</v>
      </c>
      <c r="D6430" s="9">
        <v>729</v>
      </c>
      <c r="E6430" s="1">
        <f t="shared" ref="E6430" si="6399">D6430*0.94</f>
        <v>685.26</v>
      </c>
    </row>
    <row r="6431" spans="1:5" x14ac:dyDescent="0.25">
      <c r="A6431" s="6" t="s">
        <v>11783</v>
      </c>
      <c r="B6431" s="8" t="s">
        <v>10939</v>
      </c>
      <c r="C6431" s="8" t="s">
        <v>10938</v>
      </c>
      <c r="D6431" s="9">
        <v>915</v>
      </c>
      <c r="E6431" s="1">
        <f t="shared" ref="E6431" si="6400">D6431*0.94</f>
        <v>860.09999999999991</v>
      </c>
    </row>
    <row r="6432" spans="1:5" x14ac:dyDescent="0.25">
      <c r="A6432" s="6" t="s">
        <v>11783</v>
      </c>
      <c r="B6432" s="8" t="s">
        <v>10941</v>
      </c>
      <c r="C6432" s="8" t="s">
        <v>10940</v>
      </c>
      <c r="D6432" s="9">
        <v>915</v>
      </c>
      <c r="E6432" s="1">
        <f t="shared" ref="E6432" si="6401">D6432*0.94</f>
        <v>860.09999999999991</v>
      </c>
    </row>
    <row r="6433" spans="1:5" x14ac:dyDescent="0.25">
      <c r="A6433" s="6" t="s">
        <v>11783</v>
      </c>
      <c r="B6433" s="8" t="s">
        <v>10943</v>
      </c>
      <c r="C6433" s="8" t="s">
        <v>10942</v>
      </c>
      <c r="D6433" s="9">
        <v>322</v>
      </c>
      <c r="E6433" s="1">
        <f t="shared" ref="E6433" si="6402">D6433*0.94</f>
        <v>302.68</v>
      </c>
    </row>
    <row r="6434" spans="1:5" x14ac:dyDescent="0.25">
      <c r="A6434" s="6" t="s">
        <v>11783</v>
      </c>
      <c r="B6434" s="8" t="s">
        <v>10945</v>
      </c>
      <c r="C6434" s="8" t="s">
        <v>10944</v>
      </c>
      <c r="D6434" s="9">
        <v>322</v>
      </c>
      <c r="E6434" s="1">
        <f t="shared" ref="E6434" si="6403">D6434*0.94</f>
        <v>302.68</v>
      </c>
    </row>
    <row r="6435" spans="1:5" x14ac:dyDescent="0.25">
      <c r="A6435" s="6" t="s">
        <v>11783</v>
      </c>
      <c r="B6435" s="8" t="s">
        <v>10947</v>
      </c>
      <c r="C6435" s="8" t="s">
        <v>10946</v>
      </c>
      <c r="D6435" s="9">
        <v>6680</v>
      </c>
      <c r="E6435" s="1">
        <f t="shared" ref="E6435" si="6404">D6435*0.94</f>
        <v>6279.2</v>
      </c>
    </row>
    <row r="6436" spans="1:5" x14ac:dyDescent="0.25">
      <c r="A6436" s="6" t="s">
        <v>11783</v>
      </c>
      <c r="B6436" s="8" t="s">
        <v>10949</v>
      </c>
      <c r="C6436" s="8" t="s">
        <v>10948</v>
      </c>
      <c r="D6436" s="9">
        <v>6680</v>
      </c>
      <c r="E6436" s="1">
        <f t="shared" ref="E6436" si="6405">D6436*0.94</f>
        <v>6279.2</v>
      </c>
    </row>
    <row r="6437" spans="1:5" x14ac:dyDescent="0.25">
      <c r="A6437" s="6" t="s">
        <v>11783</v>
      </c>
      <c r="B6437" s="8" t="s">
        <v>10951</v>
      </c>
      <c r="C6437" s="8" t="s">
        <v>10950</v>
      </c>
      <c r="D6437" s="9">
        <v>68.7</v>
      </c>
      <c r="E6437" s="1">
        <f t="shared" ref="E6437" si="6406">D6437*0.94</f>
        <v>64.578000000000003</v>
      </c>
    </row>
    <row r="6438" spans="1:5" x14ac:dyDescent="0.25">
      <c r="A6438" s="6" t="s">
        <v>11783</v>
      </c>
      <c r="B6438" s="8" t="s">
        <v>10953</v>
      </c>
      <c r="C6438" s="8" t="s">
        <v>10952</v>
      </c>
      <c r="D6438" s="9">
        <v>68.7</v>
      </c>
      <c r="E6438" s="1">
        <f t="shared" ref="E6438" si="6407">D6438*0.94</f>
        <v>64.578000000000003</v>
      </c>
    </row>
    <row r="6439" spans="1:5" x14ac:dyDescent="0.25">
      <c r="A6439" s="6" t="s">
        <v>11783</v>
      </c>
      <c r="B6439" s="8" t="s">
        <v>10955</v>
      </c>
      <c r="C6439" s="8" t="s">
        <v>10954</v>
      </c>
      <c r="D6439" s="9">
        <v>199</v>
      </c>
      <c r="E6439" s="1">
        <f t="shared" ref="E6439" si="6408">D6439*0.94</f>
        <v>187.06</v>
      </c>
    </row>
    <row r="6440" spans="1:5" x14ac:dyDescent="0.25">
      <c r="A6440" s="6" t="s">
        <v>11783</v>
      </c>
      <c r="B6440" s="8" t="s">
        <v>10957</v>
      </c>
      <c r="C6440" s="8" t="s">
        <v>10956</v>
      </c>
      <c r="D6440" s="9">
        <v>199</v>
      </c>
      <c r="E6440" s="1">
        <f t="shared" ref="E6440" si="6409">D6440*0.94</f>
        <v>187.06</v>
      </c>
    </row>
    <row r="6441" spans="1:5" x14ac:dyDescent="0.25">
      <c r="A6441" s="6" t="s">
        <v>11783</v>
      </c>
      <c r="B6441" s="8" t="s">
        <v>10959</v>
      </c>
      <c r="C6441" s="8" t="s">
        <v>10958</v>
      </c>
      <c r="D6441" s="9">
        <v>2620</v>
      </c>
      <c r="E6441" s="1">
        <f t="shared" ref="E6441" si="6410">D6441*0.94</f>
        <v>2462.7999999999997</v>
      </c>
    </row>
    <row r="6442" spans="1:5" x14ac:dyDescent="0.25">
      <c r="A6442" s="6" t="s">
        <v>11783</v>
      </c>
      <c r="B6442" s="8" t="s">
        <v>10961</v>
      </c>
      <c r="C6442" s="8" t="s">
        <v>10960</v>
      </c>
      <c r="D6442" s="9">
        <v>2620</v>
      </c>
      <c r="E6442" s="1">
        <f t="shared" ref="E6442" si="6411">D6442*0.94</f>
        <v>2462.7999999999997</v>
      </c>
    </row>
    <row r="6443" spans="1:5" x14ac:dyDescent="0.25">
      <c r="A6443" s="6" t="s">
        <v>11783</v>
      </c>
      <c r="B6443" s="8" t="s">
        <v>10963</v>
      </c>
      <c r="C6443" s="8" t="s">
        <v>10962</v>
      </c>
      <c r="D6443" s="9">
        <v>365</v>
      </c>
      <c r="E6443" s="1">
        <f t="shared" ref="E6443" si="6412">D6443*0.94</f>
        <v>343.09999999999997</v>
      </c>
    </row>
    <row r="6444" spans="1:5" x14ac:dyDescent="0.25">
      <c r="A6444" s="6" t="s">
        <v>11783</v>
      </c>
      <c r="B6444" s="8" t="s">
        <v>10965</v>
      </c>
      <c r="C6444" s="8" t="s">
        <v>10964</v>
      </c>
      <c r="D6444" s="9">
        <v>365</v>
      </c>
      <c r="E6444" s="1">
        <f t="shared" ref="E6444" si="6413">D6444*0.94</f>
        <v>343.09999999999997</v>
      </c>
    </row>
    <row r="6445" spans="1:5" x14ac:dyDescent="0.25">
      <c r="A6445" s="6" t="s">
        <v>11783</v>
      </c>
      <c r="B6445" s="8" t="s">
        <v>10967</v>
      </c>
      <c r="C6445" s="8" t="s">
        <v>10966</v>
      </c>
      <c r="D6445" s="9">
        <v>2620</v>
      </c>
      <c r="E6445" s="1">
        <f t="shared" ref="E6445" si="6414">D6445*0.94</f>
        <v>2462.7999999999997</v>
      </c>
    </row>
    <row r="6446" spans="1:5" x14ac:dyDescent="0.25">
      <c r="A6446" s="6" t="s">
        <v>11783</v>
      </c>
      <c r="B6446" s="8" t="s">
        <v>10969</v>
      </c>
      <c r="C6446" s="8" t="s">
        <v>10968</v>
      </c>
      <c r="D6446" s="9">
        <v>2620</v>
      </c>
      <c r="E6446" s="1">
        <f t="shared" ref="E6446" si="6415">D6446*0.94</f>
        <v>2462.7999999999997</v>
      </c>
    </row>
    <row r="6447" spans="1:5" x14ac:dyDescent="0.25">
      <c r="A6447" s="6" t="s">
        <v>11783</v>
      </c>
      <c r="B6447" s="8" t="s">
        <v>10971</v>
      </c>
      <c r="C6447" s="8" t="s">
        <v>10970</v>
      </c>
      <c r="D6447" s="9">
        <v>2000</v>
      </c>
      <c r="E6447" s="1">
        <f t="shared" ref="E6447" si="6416">D6447*0.94</f>
        <v>1880</v>
      </c>
    </row>
    <row r="6448" spans="1:5" x14ac:dyDescent="0.25">
      <c r="A6448" s="6" t="s">
        <v>11783</v>
      </c>
      <c r="B6448" s="8" t="s">
        <v>10973</v>
      </c>
      <c r="C6448" s="8" t="s">
        <v>10972</v>
      </c>
      <c r="D6448" s="9">
        <v>2000</v>
      </c>
      <c r="E6448" s="1">
        <f t="shared" ref="E6448" si="6417">D6448*0.94</f>
        <v>1880</v>
      </c>
    </row>
    <row r="6449" spans="1:5" x14ac:dyDescent="0.25">
      <c r="A6449" s="6" t="s">
        <v>11783</v>
      </c>
      <c r="B6449" s="8" t="s">
        <v>10975</v>
      </c>
      <c r="C6449" s="8" t="s">
        <v>10974</v>
      </c>
      <c r="D6449" s="9">
        <v>2290</v>
      </c>
      <c r="E6449" s="1">
        <f t="shared" ref="E6449" si="6418">D6449*0.94</f>
        <v>2152.6</v>
      </c>
    </row>
    <row r="6450" spans="1:5" x14ac:dyDescent="0.25">
      <c r="A6450" s="6" t="s">
        <v>11783</v>
      </c>
      <c r="B6450" s="8" t="s">
        <v>10977</v>
      </c>
      <c r="C6450" s="8" t="s">
        <v>10976</v>
      </c>
      <c r="D6450" s="9">
        <v>1000</v>
      </c>
      <c r="E6450" s="1">
        <f t="shared" ref="E6450" si="6419">D6450*0.94</f>
        <v>940</v>
      </c>
    </row>
    <row r="6451" spans="1:5" x14ac:dyDescent="0.25">
      <c r="A6451" s="6" t="s">
        <v>11783</v>
      </c>
      <c r="B6451" s="8" t="s">
        <v>10979</v>
      </c>
      <c r="C6451" s="8" t="s">
        <v>10978</v>
      </c>
      <c r="D6451" s="9">
        <v>1000</v>
      </c>
      <c r="E6451" s="1">
        <f t="shared" ref="E6451" si="6420">D6451*0.94</f>
        <v>940</v>
      </c>
    </row>
    <row r="6452" spans="1:5" x14ac:dyDescent="0.25">
      <c r="A6452" s="6" t="s">
        <v>11783</v>
      </c>
      <c r="B6452" s="8" t="s">
        <v>10981</v>
      </c>
      <c r="C6452" s="8" t="s">
        <v>10980</v>
      </c>
      <c r="D6452" s="9">
        <v>1140</v>
      </c>
      <c r="E6452" s="1">
        <f t="shared" ref="E6452" si="6421">D6452*0.94</f>
        <v>1071.5999999999999</v>
      </c>
    </row>
    <row r="6453" spans="1:5" x14ac:dyDescent="0.25">
      <c r="A6453" s="6" t="s">
        <v>11783</v>
      </c>
      <c r="B6453" s="8" t="s">
        <v>10983</v>
      </c>
      <c r="C6453" s="8" t="s">
        <v>10982</v>
      </c>
      <c r="D6453" s="9">
        <v>1000</v>
      </c>
      <c r="E6453" s="1">
        <f t="shared" ref="E6453" si="6422">D6453*0.94</f>
        <v>940</v>
      </c>
    </row>
    <row r="6454" spans="1:5" x14ac:dyDescent="0.25">
      <c r="A6454" s="6" t="s">
        <v>11783</v>
      </c>
      <c r="B6454" s="8" t="s">
        <v>10985</v>
      </c>
      <c r="C6454" s="8" t="s">
        <v>10984</v>
      </c>
      <c r="D6454" s="9">
        <v>1000</v>
      </c>
      <c r="E6454" s="1">
        <f t="shared" ref="E6454" si="6423">D6454*0.94</f>
        <v>940</v>
      </c>
    </row>
    <row r="6455" spans="1:5" x14ac:dyDescent="0.25">
      <c r="A6455" s="6" t="s">
        <v>11783</v>
      </c>
      <c r="B6455" s="8" t="s">
        <v>10987</v>
      </c>
      <c r="C6455" s="8" t="s">
        <v>10986</v>
      </c>
      <c r="D6455" s="9">
        <v>1140</v>
      </c>
      <c r="E6455" s="1">
        <f t="shared" ref="E6455" si="6424">D6455*0.94</f>
        <v>1071.5999999999999</v>
      </c>
    </row>
    <row r="6456" spans="1:5" x14ac:dyDescent="0.25">
      <c r="A6456" s="6" t="s">
        <v>11783</v>
      </c>
      <c r="B6456" s="8" t="s">
        <v>10989</v>
      </c>
      <c r="C6456" s="8" t="s">
        <v>10988</v>
      </c>
      <c r="D6456" s="9">
        <v>3100</v>
      </c>
      <c r="E6456" s="1">
        <f t="shared" ref="E6456" si="6425">D6456*0.94</f>
        <v>2914</v>
      </c>
    </row>
    <row r="6457" spans="1:5" x14ac:dyDescent="0.25">
      <c r="A6457" s="6" t="s">
        <v>11783</v>
      </c>
      <c r="B6457" s="8" t="s">
        <v>10991</v>
      </c>
      <c r="C6457" s="8" t="s">
        <v>10990</v>
      </c>
      <c r="D6457" s="9">
        <v>3100</v>
      </c>
      <c r="E6457" s="1">
        <f t="shared" ref="E6457" si="6426">D6457*0.94</f>
        <v>2914</v>
      </c>
    </row>
    <row r="6458" spans="1:5" x14ac:dyDescent="0.25">
      <c r="A6458" s="6" t="s">
        <v>11783</v>
      </c>
      <c r="B6458" s="8" t="s">
        <v>10993</v>
      </c>
      <c r="C6458" s="8" t="s">
        <v>10992</v>
      </c>
      <c r="D6458" s="9">
        <v>3430</v>
      </c>
      <c r="E6458" s="1">
        <f t="shared" ref="E6458" si="6427">D6458*0.94</f>
        <v>3224.2</v>
      </c>
    </row>
    <row r="6459" spans="1:5" x14ac:dyDescent="0.25">
      <c r="A6459" s="6" t="s">
        <v>11783</v>
      </c>
      <c r="B6459" s="8" t="s">
        <v>10995</v>
      </c>
      <c r="C6459" s="8" t="s">
        <v>10994</v>
      </c>
      <c r="D6459" s="9">
        <v>400</v>
      </c>
      <c r="E6459" s="1">
        <f t="shared" ref="E6459" si="6428">D6459*0.94</f>
        <v>376</v>
      </c>
    </row>
    <row r="6460" spans="1:5" x14ac:dyDescent="0.25">
      <c r="A6460" s="6" t="s">
        <v>11783</v>
      </c>
      <c r="B6460" s="8" t="s">
        <v>10997</v>
      </c>
      <c r="C6460" s="8" t="s">
        <v>10996</v>
      </c>
      <c r="D6460" s="9">
        <v>400</v>
      </c>
      <c r="E6460" s="1">
        <f t="shared" ref="E6460" si="6429">D6460*0.94</f>
        <v>376</v>
      </c>
    </row>
    <row r="6461" spans="1:5" x14ac:dyDescent="0.25">
      <c r="A6461" s="6" t="s">
        <v>11783</v>
      </c>
      <c r="B6461" s="8" t="s">
        <v>10999</v>
      </c>
      <c r="C6461" s="8" t="s">
        <v>10998</v>
      </c>
      <c r="D6461" s="9">
        <v>266</v>
      </c>
      <c r="E6461" s="1">
        <f t="shared" ref="E6461" si="6430">D6461*0.94</f>
        <v>250.04</v>
      </c>
    </row>
    <row r="6462" spans="1:5" x14ac:dyDescent="0.25">
      <c r="A6462" s="6" t="s">
        <v>11783</v>
      </c>
      <c r="B6462" s="8" t="s">
        <v>11001</v>
      </c>
      <c r="C6462" s="8" t="s">
        <v>11000</v>
      </c>
      <c r="D6462" s="9">
        <v>28.3</v>
      </c>
      <c r="E6462" s="1">
        <f t="shared" ref="E6462" si="6431">D6462*0.94</f>
        <v>26.602</v>
      </c>
    </row>
    <row r="6463" spans="1:5" x14ac:dyDescent="0.25">
      <c r="A6463" s="6" t="s">
        <v>11783</v>
      </c>
      <c r="B6463" s="8" t="s">
        <v>11003</v>
      </c>
      <c r="C6463" s="8" t="s">
        <v>11002</v>
      </c>
      <c r="D6463" s="9">
        <v>78.099999999999994</v>
      </c>
      <c r="E6463" s="1">
        <f t="shared" ref="E6463" si="6432">D6463*0.94</f>
        <v>73.413999999999987</v>
      </c>
    </row>
    <row r="6464" spans="1:5" x14ac:dyDescent="0.25">
      <c r="A6464" s="6" t="s">
        <v>11783</v>
      </c>
      <c r="B6464" s="8" t="s">
        <v>11005</v>
      </c>
      <c r="C6464" s="8" t="s">
        <v>11004</v>
      </c>
      <c r="D6464" s="9">
        <v>66.3</v>
      </c>
      <c r="E6464" s="1">
        <f t="shared" ref="E6464" si="6433">D6464*0.94</f>
        <v>62.321999999999996</v>
      </c>
    </row>
    <row r="6465" spans="1:5" x14ac:dyDescent="0.25">
      <c r="A6465" s="6" t="s">
        <v>11783</v>
      </c>
      <c r="B6465" s="8" t="s">
        <v>11007</v>
      </c>
      <c r="C6465" s="8" t="s">
        <v>11006</v>
      </c>
      <c r="D6465" s="9">
        <v>66.3</v>
      </c>
      <c r="E6465" s="1">
        <f t="shared" ref="E6465" si="6434">D6465*0.94</f>
        <v>62.321999999999996</v>
      </c>
    </row>
    <row r="6466" spans="1:5" x14ac:dyDescent="0.25">
      <c r="A6466" s="6" t="s">
        <v>11783</v>
      </c>
      <c r="B6466" s="8" t="s">
        <v>11009</v>
      </c>
      <c r="C6466" s="8" t="s">
        <v>11008</v>
      </c>
      <c r="D6466" s="9">
        <v>33.200000000000003</v>
      </c>
      <c r="E6466" s="1">
        <f t="shared" ref="E6466" si="6435">D6466*0.94</f>
        <v>31.208000000000002</v>
      </c>
    </row>
    <row r="6467" spans="1:5" x14ac:dyDescent="0.25">
      <c r="A6467" s="6" t="s">
        <v>11783</v>
      </c>
      <c r="B6467" s="8" t="s">
        <v>11011</v>
      </c>
      <c r="C6467" s="8" t="s">
        <v>11010</v>
      </c>
      <c r="D6467" s="9">
        <v>33.200000000000003</v>
      </c>
      <c r="E6467" s="1">
        <f t="shared" ref="E6467" si="6436">D6467*0.94</f>
        <v>31.208000000000002</v>
      </c>
    </row>
    <row r="6468" spans="1:5" x14ac:dyDescent="0.25">
      <c r="A6468" s="6" t="s">
        <v>11783</v>
      </c>
      <c r="B6468" s="8" t="s">
        <v>11013</v>
      </c>
      <c r="C6468" s="8" t="s">
        <v>11012</v>
      </c>
      <c r="D6468" s="9">
        <v>773</v>
      </c>
      <c r="E6468" s="1">
        <f t="shared" ref="E6468" si="6437">D6468*0.94</f>
        <v>726.62</v>
      </c>
    </row>
    <row r="6469" spans="1:5" x14ac:dyDescent="0.25">
      <c r="A6469" s="6" t="s">
        <v>11783</v>
      </c>
      <c r="B6469" s="8" t="s">
        <v>11015</v>
      </c>
      <c r="C6469" s="8" t="s">
        <v>11014</v>
      </c>
      <c r="D6469" s="9">
        <v>9.66</v>
      </c>
      <c r="E6469" s="1">
        <f t="shared" ref="E6469" si="6438">D6469*0.94</f>
        <v>9.0803999999999991</v>
      </c>
    </row>
    <row r="6470" spans="1:5" x14ac:dyDescent="0.25">
      <c r="A6470" s="6" t="s">
        <v>11783</v>
      </c>
      <c r="B6470" s="8" t="s">
        <v>11017</v>
      </c>
      <c r="C6470" s="8" t="s">
        <v>11016</v>
      </c>
      <c r="D6470" s="9">
        <v>13.9</v>
      </c>
      <c r="E6470" s="1">
        <f t="shared" ref="E6470" si="6439">D6470*0.94</f>
        <v>13.065999999999999</v>
      </c>
    </row>
    <row r="6471" spans="1:5" x14ac:dyDescent="0.25">
      <c r="A6471" s="6" t="s">
        <v>11783</v>
      </c>
      <c r="B6471" s="8" t="s">
        <v>11019</v>
      </c>
      <c r="C6471" s="8" t="s">
        <v>11018</v>
      </c>
      <c r="D6471" s="9">
        <v>876</v>
      </c>
      <c r="E6471" s="1">
        <f t="shared" ref="E6471" si="6440">D6471*0.94</f>
        <v>823.43999999999994</v>
      </c>
    </row>
    <row r="6472" spans="1:5" x14ac:dyDescent="0.25">
      <c r="A6472" s="6" t="s">
        <v>11783</v>
      </c>
      <c r="B6472" s="8" t="s">
        <v>11021</v>
      </c>
      <c r="C6472" s="8" t="s">
        <v>11020</v>
      </c>
      <c r="D6472" s="9">
        <v>876</v>
      </c>
      <c r="E6472" s="1">
        <f t="shared" ref="E6472" si="6441">D6472*0.94</f>
        <v>823.43999999999994</v>
      </c>
    </row>
    <row r="6473" spans="1:5" x14ac:dyDescent="0.25">
      <c r="A6473" s="6" t="s">
        <v>11783</v>
      </c>
      <c r="B6473" s="8" t="s">
        <v>12537</v>
      </c>
      <c r="C6473" s="8" t="s">
        <v>11022</v>
      </c>
      <c r="D6473" s="9">
        <v>64.400000000000006</v>
      </c>
      <c r="E6473" s="1">
        <f t="shared" ref="E6473" si="6442">D6473*0.94</f>
        <v>60.536000000000001</v>
      </c>
    </row>
    <row r="6474" spans="1:5" x14ac:dyDescent="0.25">
      <c r="A6474" s="6" t="s">
        <v>11783</v>
      </c>
      <c r="B6474" s="8" t="s">
        <v>11024</v>
      </c>
      <c r="C6474" s="8" t="s">
        <v>11023</v>
      </c>
      <c r="D6474" s="9">
        <v>7.08</v>
      </c>
      <c r="E6474" s="1">
        <f t="shared" ref="E6474" si="6443">D6474*0.94</f>
        <v>6.6551999999999998</v>
      </c>
    </row>
    <row r="6475" spans="1:5" x14ac:dyDescent="0.25">
      <c r="A6475" s="6" t="s">
        <v>11783</v>
      </c>
      <c r="B6475" s="8" t="s">
        <v>11026</v>
      </c>
      <c r="C6475" s="8" t="s">
        <v>11025</v>
      </c>
      <c r="D6475" s="9">
        <v>8.85</v>
      </c>
      <c r="E6475" s="1">
        <f t="shared" ref="E6475" si="6444">D6475*0.94</f>
        <v>8.3189999999999991</v>
      </c>
    </row>
    <row r="6476" spans="1:5" x14ac:dyDescent="0.25">
      <c r="A6476" s="6" t="s">
        <v>11783</v>
      </c>
      <c r="B6476" s="8" t="s">
        <v>11028</v>
      </c>
      <c r="C6476" s="8" t="s">
        <v>11027</v>
      </c>
      <c r="D6476" s="9">
        <v>20.83</v>
      </c>
      <c r="E6476" s="1">
        <f t="shared" ref="E6476" si="6445">D6476*0.94</f>
        <v>19.580199999999998</v>
      </c>
    </row>
    <row r="6477" spans="1:5" x14ac:dyDescent="0.25">
      <c r="A6477" s="6" t="s">
        <v>11783</v>
      </c>
      <c r="B6477" s="8" t="s">
        <v>11030</v>
      </c>
      <c r="C6477" s="8" t="s">
        <v>11029</v>
      </c>
      <c r="D6477" s="9">
        <v>26.04</v>
      </c>
      <c r="E6477" s="1">
        <f t="shared" ref="E6477" si="6446">D6477*0.94</f>
        <v>24.477599999999999</v>
      </c>
    </row>
    <row r="6478" spans="1:5" x14ac:dyDescent="0.25">
      <c r="A6478" s="6" t="s">
        <v>11783</v>
      </c>
      <c r="B6478" s="8" t="s">
        <v>11032</v>
      </c>
      <c r="C6478" s="8" t="s">
        <v>11031</v>
      </c>
      <c r="D6478" s="9">
        <v>83.33</v>
      </c>
      <c r="E6478" s="1">
        <f t="shared" ref="E6478" si="6447">D6478*0.94</f>
        <v>78.330199999999991</v>
      </c>
    </row>
    <row r="6479" spans="1:5" x14ac:dyDescent="0.25">
      <c r="A6479" s="6" t="s">
        <v>11783</v>
      </c>
      <c r="B6479" s="8" t="s">
        <v>11034</v>
      </c>
      <c r="C6479" s="8" t="s">
        <v>11033</v>
      </c>
      <c r="D6479" s="9">
        <v>104.2</v>
      </c>
      <c r="E6479" s="1">
        <f t="shared" ref="E6479" si="6448">D6479*0.94</f>
        <v>97.947999999999993</v>
      </c>
    </row>
    <row r="6480" spans="1:5" x14ac:dyDescent="0.25">
      <c r="A6480" s="6" t="s">
        <v>11783</v>
      </c>
      <c r="B6480" s="8" t="s">
        <v>11036</v>
      </c>
      <c r="C6480" s="8" t="s">
        <v>11035</v>
      </c>
      <c r="D6480" s="9">
        <v>361</v>
      </c>
      <c r="E6480" s="1">
        <f t="shared" ref="E6480" si="6449">D6480*0.94</f>
        <v>339.34</v>
      </c>
    </row>
    <row r="6481" spans="1:5" x14ac:dyDescent="0.25">
      <c r="A6481" s="6" t="s">
        <v>11783</v>
      </c>
      <c r="B6481" s="8" t="s">
        <v>11038</v>
      </c>
      <c r="C6481" s="8" t="s">
        <v>11037</v>
      </c>
      <c r="D6481" s="9">
        <v>361</v>
      </c>
      <c r="E6481" s="1">
        <f t="shared" ref="E6481" si="6450">D6481*0.94</f>
        <v>339.34</v>
      </c>
    </row>
    <row r="6482" spans="1:5" x14ac:dyDescent="0.25">
      <c r="A6482" s="6" t="s">
        <v>11783</v>
      </c>
      <c r="B6482" s="8" t="s">
        <v>11040</v>
      </c>
      <c r="C6482" s="8" t="s">
        <v>11039</v>
      </c>
      <c r="D6482" s="9">
        <v>4170</v>
      </c>
      <c r="E6482" s="1">
        <f t="shared" ref="E6482" si="6451">D6482*0.94</f>
        <v>3919.7999999999997</v>
      </c>
    </row>
    <row r="6483" spans="1:5" x14ac:dyDescent="0.25">
      <c r="A6483" s="6" t="s">
        <v>11783</v>
      </c>
      <c r="B6483" s="8" t="s">
        <v>11042</v>
      </c>
      <c r="C6483" s="8" t="s">
        <v>11041</v>
      </c>
      <c r="D6483" s="9">
        <v>1000</v>
      </c>
      <c r="E6483" s="1">
        <f t="shared" ref="E6483" si="6452">D6483*0.94</f>
        <v>940</v>
      </c>
    </row>
    <row r="6484" spans="1:5" x14ac:dyDescent="0.25">
      <c r="A6484" s="6" t="s">
        <v>11783</v>
      </c>
      <c r="B6484" s="8" t="s">
        <v>11044</v>
      </c>
      <c r="C6484" s="8" t="s">
        <v>11043</v>
      </c>
      <c r="D6484" s="9">
        <v>1100</v>
      </c>
      <c r="E6484" s="1">
        <f t="shared" ref="E6484" si="6453">D6484*0.94</f>
        <v>1034</v>
      </c>
    </row>
    <row r="6485" spans="1:5" x14ac:dyDescent="0.25">
      <c r="A6485" s="6" t="s">
        <v>11783</v>
      </c>
      <c r="B6485" s="8" t="s">
        <v>11046</v>
      </c>
      <c r="C6485" s="8" t="s">
        <v>11045</v>
      </c>
      <c r="D6485" s="9">
        <v>1000</v>
      </c>
      <c r="E6485" s="1">
        <f t="shared" ref="E6485" si="6454">D6485*0.94</f>
        <v>940</v>
      </c>
    </row>
    <row r="6486" spans="1:5" x14ac:dyDescent="0.25">
      <c r="A6486" s="6" t="s">
        <v>11783</v>
      </c>
      <c r="B6486" s="8" t="s">
        <v>11048</v>
      </c>
      <c r="C6486" s="8" t="s">
        <v>11047</v>
      </c>
      <c r="D6486" s="9">
        <v>1100</v>
      </c>
      <c r="E6486" s="1">
        <f t="shared" ref="E6486" si="6455">D6486*0.94</f>
        <v>1034</v>
      </c>
    </row>
    <row r="6487" spans="1:5" x14ac:dyDescent="0.25">
      <c r="A6487" s="6" t="s">
        <v>11783</v>
      </c>
      <c r="B6487" s="8" t="s">
        <v>11050</v>
      </c>
      <c r="C6487" s="8" t="s">
        <v>11049</v>
      </c>
      <c r="D6487" s="9">
        <v>30000</v>
      </c>
      <c r="E6487" s="1">
        <f t="shared" ref="E6487" si="6456">D6487*0.94</f>
        <v>28200</v>
      </c>
    </row>
    <row r="6488" spans="1:5" x14ac:dyDescent="0.25">
      <c r="A6488" s="6" t="s">
        <v>11783</v>
      </c>
      <c r="B6488" s="8" t="s">
        <v>11052</v>
      </c>
      <c r="C6488" s="8" t="s">
        <v>11051</v>
      </c>
      <c r="D6488" s="9">
        <v>16000</v>
      </c>
      <c r="E6488" s="1">
        <f t="shared" ref="E6488" si="6457">D6488*0.94</f>
        <v>15040</v>
      </c>
    </row>
    <row r="6489" spans="1:5" x14ac:dyDescent="0.25">
      <c r="A6489" s="6" t="s">
        <v>11783</v>
      </c>
      <c r="B6489" s="8" t="s">
        <v>11054</v>
      </c>
      <c r="C6489" s="8" t="s">
        <v>11053</v>
      </c>
      <c r="D6489" s="9">
        <v>8000</v>
      </c>
      <c r="E6489" s="1">
        <f t="shared" ref="E6489" si="6458">D6489*0.94</f>
        <v>7520</v>
      </c>
    </row>
    <row r="6490" spans="1:5" x14ac:dyDescent="0.25">
      <c r="A6490" s="6" t="s">
        <v>11783</v>
      </c>
      <c r="B6490" s="8" t="s">
        <v>11056</v>
      </c>
      <c r="C6490" s="8" t="s">
        <v>11055</v>
      </c>
      <c r="D6490" s="9">
        <v>30000</v>
      </c>
      <c r="E6490" s="1">
        <f t="shared" ref="E6490" si="6459">D6490*0.94</f>
        <v>28200</v>
      </c>
    </row>
    <row r="6491" spans="1:5" x14ac:dyDescent="0.25">
      <c r="A6491" s="6" t="s">
        <v>11783</v>
      </c>
      <c r="B6491" s="8" t="s">
        <v>11058</v>
      </c>
      <c r="C6491" s="8" t="s">
        <v>11057</v>
      </c>
      <c r="D6491" s="9">
        <v>15000</v>
      </c>
      <c r="E6491" s="1">
        <f t="shared" ref="E6491" si="6460">D6491*0.94</f>
        <v>14100</v>
      </c>
    </row>
    <row r="6492" spans="1:5" x14ac:dyDescent="0.25">
      <c r="A6492" s="6" t="s">
        <v>11783</v>
      </c>
      <c r="B6492" s="8" t="s">
        <v>11060</v>
      </c>
      <c r="C6492" s="8" t="s">
        <v>11059</v>
      </c>
      <c r="D6492" s="9">
        <v>92.7</v>
      </c>
      <c r="E6492" s="1">
        <f t="shared" ref="E6492" si="6461">D6492*0.94</f>
        <v>87.137999999999991</v>
      </c>
    </row>
    <row r="6493" spans="1:5" x14ac:dyDescent="0.25">
      <c r="A6493" s="6" t="s">
        <v>11783</v>
      </c>
      <c r="B6493" s="8" t="s">
        <v>11062</v>
      </c>
      <c r="C6493" s="8" t="s">
        <v>11061</v>
      </c>
      <c r="D6493" s="9">
        <v>92.7</v>
      </c>
      <c r="E6493" s="1">
        <f t="shared" ref="E6493" si="6462">D6493*0.94</f>
        <v>87.137999999999991</v>
      </c>
    </row>
    <row r="6494" spans="1:5" x14ac:dyDescent="0.25">
      <c r="A6494" s="6" t="s">
        <v>11783</v>
      </c>
      <c r="B6494" s="8" t="s">
        <v>11064</v>
      </c>
      <c r="C6494" s="8" t="s">
        <v>11063</v>
      </c>
      <c r="D6494" s="9">
        <v>72.099999999999994</v>
      </c>
      <c r="E6494" s="1">
        <f t="shared" ref="E6494" si="6463">D6494*0.94</f>
        <v>67.773999999999987</v>
      </c>
    </row>
    <row r="6495" spans="1:5" x14ac:dyDescent="0.25">
      <c r="A6495" s="6" t="s">
        <v>11783</v>
      </c>
      <c r="B6495" s="8" t="s">
        <v>11066</v>
      </c>
      <c r="C6495" s="8" t="s">
        <v>11065</v>
      </c>
      <c r="D6495" s="9">
        <v>72.099999999999994</v>
      </c>
      <c r="E6495" s="1">
        <f t="shared" ref="E6495" si="6464">D6495*0.94</f>
        <v>67.773999999999987</v>
      </c>
    </row>
    <row r="6496" spans="1:5" x14ac:dyDescent="0.25">
      <c r="A6496" s="6" t="s">
        <v>11783</v>
      </c>
      <c r="B6496" s="8" t="s">
        <v>11068</v>
      </c>
      <c r="C6496" s="8" t="s">
        <v>11067</v>
      </c>
      <c r="D6496" s="9">
        <v>1860</v>
      </c>
      <c r="E6496" s="1">
        <f t="shared" ref="E6496" si="6465">D6496*0.94</f>
        <v>1748.3999999999999</v>
      </c>
    </row>
    <row r="6497" spans="1:5" x14ac:dyDescent="0.25">
      <c r="A6497" s="6" t="s">
        <v>11783</v>
      </c>
      <c r="B6497" s="8" t="s">
        <v>11070</v>
      </c>
      <c r="C6497" s="8" t="s">
        <v>11069</v>
      </c>
      <c r="D6497" s="9">
        <v>1860</v>
      </c>
      <c r="E6497" s="1">
        <f t="shared" ref="E6497" si="6466">D6497*0.94</f>
        <v>1748.3999999999999</v>
      </c>
    </row>
    <row r="6498" spans="1:5" x14ac:dyDescent="0.25">
      <c r="A6498" s="6" t="s">
        <v>11783</v>
      </c>
      <c r="B6498" s="8" t="s">
        <v>11072</v>
      </c>
      <c r="C6498" s="8" t="s">
        <v>11071</v>
      </c>
      <c r="D6498" s="9">
        <v>6930</v>
      </c>
      <c r="E6498" s="1">
        <f t="shared" ref="E6498" si="6467">D6498*0.94</f>
        <v>6514.2</v>
      </c>
    </row>
    <row r="6499" spans="1:5" x14ac:dyDescent="0.25">
      <c r="A6499" s="6" t="s">
        <v>11783</v>
      </c>
      <c r="B6499" s="8" t="s">
        <v>11074</v>
      </c>
      <c r="C6499" s="8" t="s">
        <v>11073</v>
      </c>
      <c r="D6499" s="9">
        <v>3420</v>
      </c>
      <c r="E6499" s="1">
        <f t="shared" ref="E6499" si="6468">D6499*0.94</f>
        <v>3214.7999999999997</v>
      </c>
    </row>
    <row r="6500" spans="1:5" x14ac:dyDescent="0.25">
      <c r="A6500" s="6" t="s">
        <v>11783</v>
      </c>
      <c r="B6500" s="8" t="s">
        <v>11076</v>
      </c>
      <c r="C6500" s="8" t="s">
        <v>11075</v>
      </c>
      <c r="D6500" s="9">
        <v>3190</v>
      </c>
      <c r="E6500" s="1">
        <f t="shared" ref="E6500" si="6469">D6500*0.94</f>
        <v>2998.6</v>
      </c>
    </row>
    <row r="6501" spans="1:5" x14ac:dyDescent="0.25">
      <c r="A6501" s="6" t="s">
        <v>11783</v>
      </c>
      <c r="B6501" s="8" t="s">
        <v>11078</v>
      </c>
      <c r="C6501" s="8" t="s">
        <v>11077</v>
      </c>
      <c r="D6501" s="9">
        <v>288</v>
      </c>
      <c r="E6501" s="1">
        <f t="shared" ref="E6501" si="6470">D6501*0.94</f>
        <v>270.71999999999997</v>
      </c>
    </row>
    <row r="6502" spans="1:5" x14ac:dyDescent="0.25">
      <c r="A6502" s="6" t="s">
        <v>11783</v>
      </c>
      <c r="B6502" s="8" t="s">
        <v>11080</v>
      </c>
      <c r="C6502" s="8" t="s">
        <v>11079</v>
      </c>
      <c r="D6502" s="9">
        <v>540</v>
      </c>
      <c r="E6502" s="1">
        <f t="shared" ref="E6502" si="6471">D6502*0.94</f>
        <v>507.59999999999997</v>
      </c>
    </row>
    <row r="6503" spans="1:5" x14ac:dyDescent="0.25">
      <c r="A6503" s="6" t="s">
        <v>11783</v>
      </c>
      <c r="B6503" s="8" t="s">
        <v>11082</v>
      </c>
      <c r="C6503" s="8" t="s">
        <v>11081</v>
      </c>
      <c r="D6503" s="9">
        <v>332</v>
      </c>
      <c r="E6503" s="1">
        <f t="shared" ref="E6503" si="6472">D6503*0.94</f>
        <v>312.08</v>
      </c>
    </row>
    <row r="6504" spans="1:5" x14ac:dyDescent="0.25">
      <c r="A6504" s="6" t="s">
        <v>11783</v>
      </c>
      <c r="B6504" s="8" t="s">
        <v>11084</v>
      </c>
      <c r="C6504" s="8" t="s">
        <v>11083</v>
      </c>
      <c r="D6504" s="9">
        <v>420</v>
      </c>
      <c r="E6504" s="1">
        <f t="shared" ref="E6504" si="6473">D6504*0.94</f>
        <v>394.79999999999995</v>
      </c>
    </row>
    <row r="6505" spans="1:5" x14ac:dyDescent="0.25">
      <c r="A6505" s="6" t="s">
        <v>11783</v>
      </c>
      <c r="B6505" s="8" t="s">
        <v>12334</v>
      </c>
      <c r="C6505" s="8" t="s">
        <v>11085</v>
      </c>
      <c r="D6505" s="9">
        <v>750</v>
      </c>
      <c r="E6505" s="1">
        <f t="shared" ref="E6505" si="6474">D6505*0.94</f>
        <v>705</v>
      </c>
    </row>
    <row r="6506" spans="1:5" x14ac:dyDescent="0.25">
      <c r="A6506" s="6" t="s">
        <v>11783</v>
      </c>
      <c r="B6506" s="8" t="s">
        <v>11087</v>
      </c>
      <c r="C6506" s="8" t="s">
        <v>11086</v>
      </c>
      <c r="D6506" s="9">
        <v>825</v>
      </c>
      <c r="E6506" s="1">
        <f t="shared" ref="E6506" si="6475">D6506*0.94</f>
        <v>775.5</v>
      </c>
    </row>
    <row r="6507" spans="1:5" x14ac:dyDescent="0.25">
      <c r="A6507" s="6" t="s">
        <v>11783</v>
      </c>
      <c r="B6507" s="8" t="s">
        <v>11089</v>
      </c>
      <c r="C6507" s="8" t="s">
        <v>11088</v>
      </c>
      <c r="D6507" s="9">
        <v>7.3</v>
      </c>
      <c r="E6507" s="1">
        <f t="shared" ref="E6507" si="6476">D6507*0.94</f>
        <v>6.8619999999999992</v>
      </c>
    </row>
    <row r="6508" spans="1:5" x14ac:dyDescent="0.25">
      <c r="A6508" s="6" t="s">
        <v>11783</v>
      </c>
      <c r="B6508" s="8" t="s">
        <v>11091</v>
      </c>
      <c r="C6508" s="8" t="s">
        <v>11090</v>
      </c>
      <c r="D6508" s="9">
        <v>3000</v>
      </c>
      <c r="E6508" s="1">
        <f t="shared" ref="E6508" si="6477">D6508*0.94</f>
        <v>2820</v>
      </c>
    </row>
    <row r="6509" spans="1:5" x14ac:dyDescent="0.25">
      <c r="A6509" s="6" t="s">
        <v>11783</v>
      </c>
      <c r="B6509" s="8" t="s">
        <v>11093</v>
      </c>
      <c r="C6509" s="8" t="s">
        <v>11092</v>
      </c>
      <c r="D6509" s="9">
        <v>1500</v>
      </c>
      <c r="E6509" s="1">
        <f t="shared" ref="E6509" si="6478">D6509*0.94</f>
        <v>1410</v>
      </c>
    </row>
    <row r="6510" spans="1:5" x14ac:dyDescent="0.25">
      <c r="A6510" s="6" t="s">
        <v>11783</v>
      </c>
      <c r="B6510" s="8" t="s">
        <v>11095</v>
      </c>
      <c r="C6510" s="8" t="s">
        <v>11094</v>
      </c>
      <c r="D6510" s="9">
        <v>20.6</v>
      </c>
      <c r="E6510" s="1">
        <f t="shared" ref="E6510" si="6479">D6510*0.94</f>
        <v>19.364000000000001</v>
      </c>
    </row>
    <row r="6511" spans="1:5" x14ac:dyDescent="0.25">
      <c r="A6511" s="6" t="s">
        <v>11783</v>
      </c>
      <c r="B6511" s="8" t="s">
        <v>11097</v>
      </c>
      <c r="C6511" s="8" t="s">
        <v>11096</v>
      </c>
      <c r="D6511" s="9">
        <v>43300</v>
      </c>
      <c r="E6511" s="1">
        <f t="shared" ref="E6511" si="6480">D6511*0.94</f>
        <v>40702</v>
      </c>
    </row>
    <row r="6512" spans="1:5" x14ac:dyDescent="0.25">
      <c r="A6512" s="6" t="s">
        <v>11783</v>
      </c>
      <c r="B6512" s="8" t="s">
        <v>11099</v>
      </c>
      <c r="C6512" s="8" t="s">
        <v>11098</v>
      </c>
      <c r="D6512" s="9">
        <v>35.4</v>
      </c>
      <c r="E6512" s="1">
        <f t="shared" ref="E6512" si="6481">D6512*0.94</f>
        <v>33.275999999999996</v>
      </c>
    </row>
    <row r="6513" spans="1:5" x14ac:dyDescent="0.25">
      <c r="A6513" s="6" t="s">
        <v>11783</v>
      </c>
      <c r="B6513" s="8" t="s">
        <v>11101</v>
      </c>
      <c r="C6513" s="8" t="s">
        <v>11100</v>
      </c>
      <c r="D6513" s="9">
        <v>26.8</v>
      </c>
      <c r="E6513" s="1">
        <f t="shared" ref="E6513" si="6482">D6513*0.94</f>
        <v>25.192</v>
      </c>
    </row>
    <row r="6514" spans="1:5" x14ac:dyDescent="0.25">
      <c r="A6514" s="6" t="s">
        <v>11783</v>
      </c>
      <c r="B6514" s="8" t="s">
        <v>11103</v>
      </c>
      <c r="C6514" s="8" t="s">
        <v>11102</v>
      </c>
      <c r="D6514" s="9">
        <v>35.4</v>
      </c>
      <c r="E6514" s="1">
        <f t="shared" ref="E6514" si="6483">D6514*0.94</f>
        <v>33.275999999999996</v>
      </c>
    </row>
    <row r="6515" spans="1:5" x14ac:dyDescent="0.25">
      <c r="A6515" s="6" t="s">
        <v>11783</v>
      </c>
      <c r="B6515" s="8" t="s">
        <v>11105</v>
      </c>
      <c r="C6515" s="8" t="s">
        <v>11104</v>
      </c>
      <c r="D6515" s="9">
        <v>25.9</v>
      </c>
      <c r="E6515" s="1">
        <f t="shared" ref="E6515" si="6484">D6515*0.94</f>
        <v>24.345999999999997</v>
      </c>
    </row>
    <row r="6516" spans="1:5" x14ac:dyDescent="0.25">
      <c r="A6516" s="6" t="s">
        <v>11783</v>
      </c>
      <c r="B6516" s="8" t="s">
        <v>11107</v>
      </c>
      <c r="C6516" s="8" t="s">
        <v>11106</v>
      </c>
      <c r="D6516" s="9">
        <v>1500</v>
      </c>
      <c r="E6516" s="1">
        <f t="shared" ref="E6516" si="6485">D6516*0.94</f>
        <v>1410</v>
      </c>
    </row>
    <row r="6517" spans="1:5" x14ac:dyDescent="0.25">
      <c r="A6517" s="6" t="s">
        <v>11783</v>
      </c>
      <c r="B6517" s="8" t="s">
        <v>11109</v>
      </c>
      <c r="C6517" s="8" t="s">
        <v>11108</v>
      </c>
      <c r="D6517" s="9">
        <v>2180</v>
      </c>
      <c r="E6517" s="1">
        <f t="shared" ref="E6517" si="6486">D6517*0.94</f>
        <v>2049.1999999999998</v>
      </c>
    </row>
    <row r="6518" spans="1:5" x14ac:dyDescent="0.25">
      <c r="A6518" s="6" t="s">
        <v>11783</v>
      </c>
      <c r="B6518" s="8" t="s">
        <v>11111</v>
      </c>
      <c r="C6518" s="8" t="s">
        <v>11110</v>
      </c>
      <c r="D6518" s="9">
        <v>6520</v>
      </c>
      <c r="E6518" s="1">
        <f t="shared" ref="E6518" si="6487">D6518*0.94</f>
        <v>6128.7999999999993</v>
      </c>
    </row>
    <row r="6519" spans="1:5" x14ac:dyDescent="0.25">
      <c r="A6519" s="6" t="s">
        <v>11783</v>
      </c>
      <c r="B6519" s="8" t="s">
        <v>11113</v>
      </c>
      <c r="C6519" s="8" t="s">
        <v>11112</v>
      </c>
      <c r="D6519" s="9">
        <v>210</v>
      </c>
      <c r="E6519" s="1">
        <f t="shared" ref="E6519" si="6488">D6519*0.94</f>
        <v>197.39999999999998</v>
      </c>
    </row>
    <row r="6520" spans="1:5" x14ac:dyDescent="0.25">
      <c r="A6520" s="6" t="s">
        <v>11783</v>
      </c>
      <c r="B6520" s="8" t="s">
        <v>11115</v>
      </c>
      <c r="C6520" s="8" t="s">
        <v>11114</v>
      </c>
      <c r="D6520" s="9">
        <v>263</v>
      </c>
      <c r="E6520" s="1">
        <f t="shared" ref="E6520" si="6489">D6520*0.94</f>
        <v>247.22</v>
      </c>
    </row>
    <row r="6521" spans="1:5" x14ac:dyDescent="0.25">
      <c r="A6521" s="6" t="s">
        <v>11783</v>
      </c>
      <c r="B6521" s="8" t="s">
        <v>11117</v>
      </c>
      <c r="C6521" s="8" t="s">
        <v>11116</v>
      </c>
      <c r="D6521" s="9">
        <v>330</v>
      </c>
      <c r="E6521" s="1">
        <f t="shared" ref="E6521" si="6490">D6521*0.94</f>
        <v>310.2</v>
      </c>
    </row>
    <row r="6522" spans="1:5" x14ac:dyDescent="0.25">
      <c r="A6522" s="6" t="s">
        <v>11783</v>
      </c>
      <c r="B6522" s="8" t="s">
        <v>11119</v>
      </c>
      <c r="C6522" s="8" t="s">
        <v>11118</v>
      </c>
      <c r="D6522" s="9">
        <v>413</v>
      </c>
      <c r="E6522" s="1">
        <f t="shared" ref="E6522" si="6491">D6522*0.94</f>
        <v>388.21999999999997</v>
      </c>
    </row>
    <row r="6523" spans="1:5" x14ac:dyDescent="0.25">
      <c r="A6523" s="6" t="s">
        <v>11783</v>
      </c>
      <c r="B6523" s="8" t="s">
        <v>11121</v>
      </c>
      <c r="C6523" s="8" t="s">
        <v>11120</v>
      </c>
      <c r="D6523" s="9">
        <v>250</v>
      </c>
      <c r="E6523" s="1">
        <f t="shared" ref="E6523" si="6492">D6523*0.94</f>
        <v>235</v>
      </c>
    </row>
    <row r="6524" spans="1:5" x14ac:dyDescent="0.25">
      <c r="A6524" s="6" t="s">
        <v>11783</v>
      </c>
      <c r="B6524" s="8" t="s">
        <v>11123</v>
      </c>
      <c r="C6524" s="8" t="s">
        <v>11122</v>
      </c>
      <c r="D6524" s="9">
        <v>313</v>
      </c>
      <c r="E6524" s="1">
        <f t="shared" ref="E6524" si="6493">D6524*0.94</f>
        <v>294.21999999999997</v>
      </c>
    </row>
    <row r="6525" spans="1:5" x14ac:dyDescent="0.25">
      <c r="A6525" s="6" t="s">
        <v>11783</v>
      </c>
      <c r="B6525" s="8" t="s">
        <v>11125</v>
      </c>
      <c r="C6525" s="8" t="s">
        <v>11124</v>
      </c>
      <c r="D6525" s="9">
        <v>800</v>
      </c>
      <c r="E6525" s="1">
        <f t="shared" ref="E6525" si="6494">D6525*0.94</f>
        <v>752</v>
      </c>
    </row>
    <row r="6526" spans="1:5" x14ac:dyDescent="0.25">
      <c r="A6526" s="6" t="s">
        <v>11783</v>
      </c>
      <c r="B6526" s="8" t="s">
        <v>11127</v>
      </c>
      <c r="C6526" s="8" t="s">
        <v>11126</v>
      </c>
      <c r="D6526" s="9">
        <v>1000</v>
      </c>
      <c r="E6526" s="1">
        <f t="shared" ref="E6526" si="6495">D6526*0.94</f>
        <v>940</v>
      </c>
    </row>
    <row r="6527" spans="1:5" x14ac:dyDescent="0.25">
      <c r="A6527" s="6" t="s">
        <v>11783</v>
      </c>
      <c r="B6527" s="8" t="s">
        <v>11129</v>
      </c>
      <c r="C6527" s="8" t="s">
        <v>11128</v>
      </c>
      <c r="D6527" s="9">
        <v>15</v>
      </c>
      <c r="E6527" s="1">
        <f t="shared" ref="E6527" si="6496">D6527*0.94</f>
        <v>14.1</v>
      </c>
    </row>
    <row r="6528" spans="1:5" x14ac:dyDescent="0.25">
      <c r="A6528" s="6" t="s">
        <v>11783</v>
      </c>
      <c r="B6528" s="8" t="s">
        <v>11131</v>
      </c>
      <c r="C6528" s="8" t="s">
        <v>11130</v>
      </c>
      <c r="D6528" s="9">
        <v>19</v>
      </c>
      <c r="E6528" s="1">
        <f t="shared" ref="E6528" si="6497">D6528*0.94</f>
        <v>17.86</v>
      </c>
    </row>
    <row r="6529" spans="1:5" x14ac:dyDescent="0.25">
      <c r="A6529" s="6" t="s">
        <v>11783</v>
      </c>
      <c r="B6529" s="8" t="s">
        <v>11133</v>
      </c>
      <c r="C6529" s="8" t="s">
        <v>11132</v>
      </c>
      <c r="D6529" s="9">
        <v>75</v>
      </c>
      <c r="E6529" s="1">
        <f t="shared" ref="E6529" si="6498">D6529*0.94</f>
        <v>70.5</v>
      </c>
    </row>
    <row r="6530" spans="1:5" x14ac:dyDescent="0.25">
      <c r="A6530" s="6" t="s">
        <v>11783</v>
      </c>
      <c r="B6530" s="8" t="s">
        <v>11135</v>
      </c>
      <c r="C6530" s="8" t="s">
        <v>11134</v>
      </c>
      <c r="D6530" s="9">
        <v>94</v>
      </c>
      <c r="E6530" s="1">
        <f t="shared" ref="E6530" si="6499">D6530*0.94</f>
        <v>88.36</v>
      </c>
    </row>
    <row r="6531" spans="1:5" x14ac:dyDescent="0.25">
      <c r="A6531" s="6" t="s">
        <v>11783</v>
      </c>
      <c r="B6531" s="8" t="s">
        <v>11137</v>
      </c>
      <c r="C6531" s="8" t="s">
        <v>11136</v>
      </c>
      <c r="D6531" s="9">
        <v>150</v>
      </c>
      <c r="E6531" s="1">
        <f t="shared" ref="E6531" si="6500">D6531*0.94</f>
        <v>141</v>
      </c>
    </row>
    <row r="6532" spans="1:5" x14ac:dyDescent="0.25">
      <c r="A6532" s="6" t="s">
        <v>11783</v>
      </c>
      <c r="B6532" s="8" t="s">
        <v>11139</v>
      </c>
      <c r="C6532" s="8" t="s">
        <v>11138</v>
      </c>
      <c r="D6532" s="9">
        <v>188</v>
      </c>
      <c r="E6532" s="1">
        <f t="shared" ref="E6532" si="6501">D6532*0.94</f>
        <v>176.72</v>
      </c>
    </row>
    <row r="6533" spans="1:5" x14ac:dyDescent="0.25">
      <c r="A6533" s="6" t="s">
        <v>11783</v>
      </c>
      <c r="B6533" s="8" t="s">
        <v>11141</v>
      </c>
      <c r="C6533" s="8" t="s">
        <v>11140</v>
      </c>
      <c r="D6533" s="9">
        <v>600</v>
      </c>
      <c r="E6533" s="1">
        <f t="shared" ref="E6533" si="6502">D6533*0.94</f>
        <v>564</v>
      </c>
    </row>
    <row r="6534" spans="1:5" x14ac:dyDescent="0.25">
      <c r="A6534" s="6" t="s">
        <v>11783</v>
      </c>
      <c r="B6534" s="8" t="s">
        <v>11143</v>
      </c>
      <c r="C6534" s="8" t="s">
        <v>11142</v>
      </c>
      <c r="D6534" s="9">
        <v>750</v>
      </c>
      <c r="E6534" s="1">
        <f t="shared" ref="E6534" si="6503">D6534*0.94</f>
        <v>705</v>
      </c>
    </row>
    <row r="6535" spans="1:5" x14ac:dyDescent="0.25">
      <c r="A6535" s="6" t="s">
        <v>11783</v>
      </c>
      <c r="B6535" s="8" t="s">
        <v>11145</v>
      </c>
      <c r="C6535" s="8" t="s">
        <v>11144</v>
      </c>
      <c r="D6535" s="9">
        <v>100</v>
      </c>
      <c r="E6535" s="1">
        <f t="shared" ref="E6535" si="6504">D6535*0.94</f>
        <v>94</v>
      </c>
    </row>
    <row r="6536" spans="1:5" x14ac:dyDescent="0.25">
      <c r="A6536" s="6" t="s">
        <v>11783</v>
      </c>
      <c r="B6536" s="8" t="s">
        <v>11147</v>
      </c>
      <c r="C6536" s="8" t="s">
        <v>11146</v>
      </c>
      <c r="D6536" s="9">
        <v>125</v>
      </c>
      <c r="E6536" s="1">
        <f t="shared" ref="E6536" si="6505">D6536*0.94</f>
        <v>117.5</v>
      </c>
    </row>
    <row r="6537" spans="1:5" x14ac:dyDescent="0.25">
      <c r="A6537" s="6" t="s">
        <v>11783</v>
      </c>
      <c r="B6537" s="8" t="s">
        <v>11149</v>
      </c>
      <c r="C6537" s="8" t="s">
        <v>11148</v>
      </c>
      <c r="D6537" s="9">
        <v>100</v>
      </c>
      <c r="E6537" s="1">
        <f t="shared" ref="E6537" si="6506">D6537*0.94</f>
        <v>94</v>
      </c>
    </row>
    <row r="6538" spans="1:5" x14ac:dyDescent="0.25">
      <c r="A6538" s="6" t="s">
        <v>11783</v>
      </c>
      <c r="B6538" s="8" t="s">
        <v>11151</v>
      </c>
      <c r="C6538" s="8" t="s">
        <v>11150</v>
      </c>
      <c r="D6538" s="9">
        <v>125</v>
      </c>
      <c r="E6538" s="1">
        <f t="shared" ref="E6538" si="6507">D6538*0.94</f>
        <v>117.5</v>
      </c>
    </row>
    <row r="6539" spans="1:5" x14ac:dyDescent="0.25">
      <c r="A6539" s="6" t="s">
        <v>11783</v>
      </c>
      <c r="B6539" s="8" t="s">
        <v>11153</v>
      </c>
      <c r="C6539" s="8" t="s">
        <v>11152</v>
      </c>
      <c r="D6539" s="9">
        <v>189</v>
      </c>
      <c r="E6539" s="1">
        <f t="shared" ref="E6539" si="6508">D6539*0.94</f>
        <v>177.66</v>
      </c>
    </row>
    <row r="6540" spans="1:5" x14ac:dyDescent="0.25">
      <c r="A6540" s="6" t="s">
        <v>11783</v>
      </c>
      <c r="B6540" s="8" t="s">
        <v>11155</v>
      </c>
      <c r="C6540" s="8" t="s">
        <v>11154</v>
      </c>
      <c r="D6540" s="9">
        <v>13</v>
      </c>
      <c r="E6540" s="1">
        <f t="shared" ref="E6540" si="6509">D6540*0.94</f>
        <v>12.219999999999999</v>
      </c>
    </row>
    <row r="6541" spans="1:5" x14ac:dyDescent="0.25">
      <c r="A6541" s="6" t="s">
        <v>11783</v>
      </c>
      <c r="B6541" s="8" t="s">
        <v>11157</v>
      </c>
      <c r="C6541" s="8" t="s">
        <v>11156</v>
      </c>
      <c r="D6541" s="9">
        <v>13</v>
      </c>
      <c r="E6541" s="1">
        <f t="shared" ref="E6541" si="6510">D6541*0.94</f>
        <v>12.219999999999999</v>
      </c>
    </row>
    <row r="6542" spans="1:5" x14ac:dyDescent="0.25">
      <c r="A6542" s="6" t="s">
        <v>11783</v>
      </c>
      <c r="B6542" s="8" t="s">
        <v>11159</v>
      </c>
      <c r="C6542" s="8" t="s">
        <v>11158</v>
      </c>
      <c r="D6542" s="9">
        <v>1</v>
      </c>
      <c r="E6542" s="1">
        <f t="shared" ref="E6542" si="6511">D6542*0.94</f>
        <v>0.94</v>
      </c>
    </row>
    <row r="6543" spans="1:5" x14ac:dyDescent="0.25">
      <c r="A6543" s="6" t="s">
        <v>11783</v>
      </c>
      <c r="B6543" s="8" t="s">
        <v>11161</v>
      </c>
      <c r="C6543" s="8" t="s">
        <v>11160</v>
      </c>
      <c r="D6543" s="9">
        <v>1</v>
      </c>
      <c r="E6543" s="1">
        <f t="shared" ref="E6543" si="6512">D6543*0.94</f>
        <v>0.94</v>
      </c>
    </row>
    <row r="6544" spans="1:5" x14ac:dyDescent="0.25">
      <c r="A6544" s="6" t="s">
        <v>11783</v>
      </c>
      <c r="B6544" s="8" t="s">
        <v>11163</v>
      </c>
      <c r="C6544" s="8" t="s">
        <v>11162</v>
      </c>
      <c r="D6544" s="9">
        <v>2</v>
      </c>
      <c r="E6544" s="1">
        <f t="shared" ref="E6544" si="6513">D6544*0.94</f>
        <v>1.88</v>
      </c>
    </row>
    <row r="6545" spans="1:5" x14ac:dyDescent="0.25">
      <c r="A6545" s="6" t="s">
        <v>11783</v>
      </c>
      <c r="B6545" s="8" t="s">
        <v>11165</v>
      </c>
      <c r="C6545" s="8" t="s">
        <v>11164</v>
      </c>
      <c r="D6545" s="9">
        <v>2</v>
      </c>
      <c r="E6545" s="1">
        <f t="shared" ref="E6545" si="6514">D6545*0.94</f>
        <v>1.88</v>
      </c>
    </row>
    <row r="6546" spans="1:5" x14ac:dyDescent="0.25">
      <c r="A6546" s="6" t="s">
        <v>11783</v>
      </c>
      <c r="B6546" s="8" t="s">
        <v>11167</v>
      </c>
      <c r="C6546" s="8" t="s">
        <v>11166</v>
      </c>
      <c r="D6546" s="9">
        <v>189</v>
      </c>
      <c r="E6546" s="1">
        <f t="shared" ref="E6546" si="6515">D6546*0.94</f>
        <v>177.66</v>
      </c>
    </row>
    <row r="6547" spans="1:5" x14ac:dyDescent="0.25">
      <c r="A6547" s="6" t="s">
        <v>11783</v>
      </c>
      <c r="B6547" s="8" t="s">
        <v>11169</v>
      </c>
      <c r="C6547" s="8" t="s">
        <v>11168</v>
      </c>
      <c r="D6547" s="9">
        <v>13</v>
      </c>
      <c r="E6547" s="1">
        <f t="shared" ref="E6547" si="6516">D6547*0.94</f>
        <v>12.219999999999999</v>
      </c>
    </row>
    <row r="6548" spans="1:5" x14ac:dyDescent="0.25">
      <c r="A6548" s="6" t="s">
        <v>11783</v>
      </c>
      <c r="B6548" s="8" t="s">
        <v>11171</v>
      </c>
      <c r="C6548" s="8" t="s">
        <v>11170</v>
      </c>
      <c r="D6548" s="9">
        <v>13</v>
      </c>
      <c r="E6548" s="1">
        <f t="shared" ref="E6548" si="6517">D6548*0.94</f>
        <v>12.219999999999999</v>
      </c>
    </row>
    <row r="6549" spans="1:5" x14ac:dyDescent="0.25">
      <c r="A6549" s="6" t="s">
        <v>11783</v>
      </c>
      <c r="B6549" s="8" t="s">
        <v>11173</v>
      </c>
      <c r="C6549" s="8" t="s">
        <v>11172</v>
      </c>
      <c r="D6549" s="9">
        <v>1</v>
      </c>
      <c r="E6549" s="1">
        <f t="shared" ref="E6549" si="6518">D6549*0.94</f>
        <v>0.94</v>
      </c>
    </row>
    <row r="6550" spans="1:5" x14ac:dyDescent="0.25">
      <c r="A6550" s="6" t="s">
        <v>11783</v>
      </c>
      <c r="B6550" s="8" t="s">
        <v>11175</v>
      </c>
      <c r="C6550" s="8" t="s">
        <v>11174</v>
      </c>
      <c r="D6550" s="9">
        <v>1</v>
      </c>
      <c r="E6550" s="1">
        <f t="shared" ref="E6550" si="6519">D6550*0.94</f>
        <v>0.94</v>
      </c>
    </row>
    <row r="6551" spans="1:5" x14ac:dyDescent="0.25">
      <c r="A6551" s="6" t="s">
        <v>11783</v>
      </c>
      <c r="B6551" s="8" t="s">
        <v>11177</v>
      </c>
      <c r="C6551" s="8" t="s">
        <v>11176</v>
      </c>
      <c r="D6551" s="9">
        <v>189</v>
      </c>
      <c r="E6551" s="1">
        <f t="shared" ref="E6551" si="6520">D6551*0.94</f>
        <v>177.66</v>
      </c>
    </row>
    <row r="6552" spans="1:5" x14ac:dyDescent="0.25">
      <c r="A6552" s="6" t="s">
        <v>11783</v>
      </c>
      <c r="B6552" s="8" t="s">
        <v>11179</v>
      </c>
      <c r="C6552" s="8" t="s">
        <v>11178</v>
      </c>
      <c r="D6552" s="9">
        <v>2000</v>
      </c>
      <c r="E6552" s="1">
        <f t="shared" ref="E6552" si="6521">D6552*0.94</f>
        <v>1880</v>
      </c>
    </row>
    <row r="6553" spans="1:5" x14ac:dyDescent="0.25">
      <c r="A6553" s="6" t="s">
        <v>11783</v>
      </c>
      <c r="B6553" s="8" t="s">
        <v>11181</v>
      </c>
      <c r="C6553" s="8" t="s">
        <v>11180</v>
      </c>
      <c r="D6553" s="9">
        <v>13</v>
      </c>
      <c r="E6553" s="1">
        <f t="shared" ref="E6553" si="6522">D6553*0.94</f>
        <v>12.219999999999999</v>
      </c>
    </row>
    <row r="6554" spans="1:5" x14ac:dyDescent="0.25">
      <c r="A6554" s="6" t="s">
        <v>11783</v>
      </c>
      <c r="B6554" s="8" t="s">
        <v>11183</v>
      </c>
      <c r="C6554" s="8" t="s">
        <v>11182</v>
      </c>
      <c r="D6554" s="9">
        <v>13</v>
      </c>
      <c r="E6554" s="1">
        <f t="shared" ref="E6554" si="6523">D6554*0.94</f>
        <v>12.219999999999999</v>
      </c>
    </row>
    <row r="6555" spans="1:5" x14ac:dyDescent="0.25">
      <c r="A6555" s="6" t="s">
        <v>11783</v>
      </c>
      <c r="B6555" s="8" t="s">
        <v>11185</v>
      </c>
      <c r="C6555" s="8" t="s">
        <v>11184</v>
      </c>
      <c r="D6555" s="9">
        <v>1</v>
      </c>
      <c r="E6555" s="1">
        <f t="shared" ref="E6555" si="6524">D6555*0.94</f>
        <v>0.94</v>
      </c>
    </row>
    <row r="6556" spans="1:5" x14ac:dyDescent="0.25">
      <c r="A6556" s="6" t="s">
        <v>11783</v>
      </c>
      <c r="B6556" s="8" t="s">
        <v>11187</v>
      </c>
      <c r="C6556" s="8" t="s">
        <v>11186</v>
      </c>
      <c r="D6556" s="9">
        <v>1</v>
      </c>
      <c r="E6556" s="1">
        <f t="shared" ref="E6556" si="6525">D6556*0.94</f>
        <v>0.94</v>
      </c>
    </row>
    <row r="6557" spans="1:5" x14ac:dyDescent="0.25">
      <c r="A6557" s="6" t="s">
        <v>11783</v>
      </c>
      <c r="B6557" s="8" t="s">
        <v>11189</v>
      </c>
      <c r="C6557" s="8" t="s">
        <v>11188</v>
      </c>
      <c r="D6557" s="9">
        <v>30960</v>
      </c>
      <c r="E6557" s="1">
        <f t="shared" ref="E6557" si="6526">D6557*0.94</f>
        <v>29102.399999999998</v>
      </c>
    </row>
    <row r="6558" spans="1:5" x14ac:dyDescent="0.25">
      <c r="A6558" s="6" t="s">
        <v>11783</v>
      </c>
      <c r="B6558" s="8" t="s">
        <v>11191</v>
      </c>
      <c r="C6558" s="8" t="s">
        <v>11190</v>
      </c>
      <c r="D6558" s="9">
        <v>50</v>
      </c>
      <c r="E6558" s="1">
        <f t="shared" ref="E6558" si="6527">D6558*0.94</f>
        <v>47</v>
      </c>
    </row>
    <row r="6559" spans="1:5" x14ac:dyDescent="0.25">
      <c r="A6559" s="6" t="s">
        <v>11783</v>
      </c>
      <c r="B6559" s="8" t="s">
        <v>11193</v>
      </c>
      <c r="C6559" s="8" t="s">
        <v>11192</v>
      </c>
      <c r="D6559" s="9">
        <v>1130</v>
      </c>
      <c r="E6559" s="1">
        <f t="shared" ref="E6559" si="6528">D6559*0.94</f>
        <v>1062.2</v>
      </c>
    </row>
    <row r="6560" spans="1:5" x14ac:dyDescent="0.25">
      <c r="A6560" s="6" t="s">
        <v>11783</v>
      </c>
      <c r="B6560" s="8" t="s">
        <v>11195</v>
      </c>
      <c r="C6560" s="8" t="s">
        <v>11194</v>
      </c>
      <c r="D6560" s="9">
        <v>1130</v>
      </c>
      <c r="E6560" s="1">
        <f t="shared" ref="E6560" si="6529">D6560*0.94</f>
        <v>1062.2</v>
      </c>
    </row>
    <row r="6561" spans="1:5" x14ac:dyDescent="0.25">
      <c r="A6561" s="6" t="s">
        <v>11783</v>
      </c>
      <c r="B6561" s="8" t="s">
        <v>11197</v>
      </c>
      <c r="C6561" s="8" t="s">
        <v>11196</v>
      </c>
      <c r="D6561" s="9">
        <v>63</v>
      </c>
      <c r="E6561" s="1">
        <f t="shared" ref="E6561" si="6530">D6561*0.94</f>
        <v>59.22</v>
      </c>
    </row>
    <row r="6562" spans="1:5" x14ac:dyDescent="0.25">
      <c r="A6562" s="6" t="s">
        <v>11783</v>
      </c>
      <c r="B6562" s="8" t="s">
        <v>11199</v>
      </c>
      <c r="C6562" s="8" t="s">
        <v>11198</v>
      </c>
      <c r="D6562" s="9">
        <v>51480</v>
      </c>
      <c r="E6562" s="1">
        <f t="shared" ref="E6562" si="6531">D6562*0.94</f>
        <v>48391.199999999997</v>
      </c>
    </row>
    <row r="6563" spans="1:5" x14ac:dyDescent="0.25">
      <c r="A6563" s="6" t="s">
        <v>11783</v>
      </c>
      <c r="B6563" s="8" t="s">
        <v>11201</v>
      </c>
      <c r="C6563" s="8" t="s">
        <v>11200</v>
      </c>
      <c r="D6563" s="9">
        <v>60</v>
      </c>
      <c r="E6563" s="1">
        <f t="shared" ref="E6563" si="6532">D6563*0.94</f>
        <v>56.4</v>
      </c>
    </row>
    <row r="6564" spans="1:5" x14ac:dyDescent="0.25">
      <c r="A6564" s="6" t="s">
        <v>11783</v>
      </c>
      <c r="B6564" s="8" t="s">
        <v>11203</v>
      </c>
      <c r="C6564" s="8" t="s">
        <v>11202</v>
      </c>
      <c r="D6564" s="9">
        <v>75</v>
      </c>
      <c r="E6564" s="1">
        <f t="shared" ref="E6564" si="6533">D6564*0.94</f>
        <v>70.5</v>
      </c>
    </row>
    <row r="6565" spans="1:5" x14ac:dyDescent="0.25">
      <c r="A6565" s="6" t="s">
        <v>11783</v>
      </c>
      <c r="B6565" s="8" t="s">
        <v>11205</v>
      </c>
      <c r="C6565" s="8" t="s">
        <v>11204</v>
      </c>
      <c r="D6565" s="9">
        <v>22.95</v>
      </c>
      <c r="E6565" s="1">
        <f t="shared" ref="E6565" si="6534">D6565*0.94</f>
        <v>21.572999999999997</v>
      </c>
    </row>
    <row r="6566" spans="1:5" x14ac:dyDescent="0.25">
      <c r="A6566" s="6" t="s">
        <v>11783</v>
      </c>
      <c r="B6566" s="8" t="s">
        <v>11207</v>
      </c>
      <c r="C6566" s="8" t="s">
        <v>11206</v>
      </c>
      <c r="D6566" s="9">
        <v>266</v>
      </c>
      <c r="E6566" s="1">
        <f t="shared" ref="E6566" si="6535">D6566*0.94</f>
        <v>250.04</v>
      </c>
    </row>
    <row r="6567" spans="1:5" x14ac:dyDescent="0.25">
      <c r="A6567" s="6" t="s">
        <v>11783</v>
      </c>
      <c r="B6567" s="8" t="s">
        <v>11209</v>
      </c>
      <c r="C6567" s="8" t="s">
        <v>11208</v>
      </c>
      <c r="D6567" s="9">
        <v>84.3</v>
      </c>
      <c r="E6567" s="1">
        <f t="shared" ref="E6567" si="6536">D6567*0.94</f>
        <v>79.24199999999999</v>
      </c>
    </row>
    <row r="6568" spans="1:5" x14ac:dyDescent="0.25">
      <c r="A6568" s="6" t="s">
        <v>11783</v>
      </c>
      <c r="B6568" s="8" t="s">
        <v>11211</v>
      </c>
      <c r="C6568" s="8" t="s">
        <v>11210</v>
      </c>
      <c r="D6568" s="9">
        <v>1200</v>
      </c>
      <c r="E6568" s="1">
        <f t="shared" ref="E6568" si="6537">D6568*0.94</f>
        <v>1128</v>
      </c>
    </row>
    <row r="6569" spans="1:5" x14ac:dyDescent="0.25">
      <c r="A6569" s="6" t="s">
        <v>11783</v>
      </c>
      <c r="B6569" s="8" t="s">
        <v>11213</v>
      </c>
      <c r="C6569" s="8" t="s">
        <v>11212</v>
      </c>
      <c r="D6569" s="9">
        <v>120</v>
      </c>
      <c r="E6569" s="1">
        <f t="shared" ref="E6569" si="6538">D6569*0.94</f>
        <v>112.8</v>
      </c>
    </row>
    <row r="6570" spans="1:5" x14ac:dyDescent="0.25">
      <c r="A6570" s="6" t="s">
        <v>11783</v>
      </c>
      <c r="B6570" s="8" t="s">
        <v>11215</v>
      </c>
      <c r="C6570" s="8" t="s">
        <v>11214</v>
      </c>
      <c r="D6570" s="9">
        <v>10000</v>
      </c>
      <c r="E6570" s="1">
        <f t="shared" ref="E6570" si="6539">D6570*0.94</f>
        <v>9400</v>
      </c>
    </row>
    <row r="6571" spans="1:5" x14ac:dyDescent="0.25">
      <c r="A6571" s="6" t="s">
        <v>11783</v>
      </c>
      <c r="B6571" s="8" t="s">
        <v>11217</v>
      </c>
      <c r="C6571" s="8" t="s">
        <v>11216</v>
      </c>
      <c r="D6571" s="9">
        <v>1200</v>
      </c>
      <c r="E6571" s="1">
        <f t="shared" ref="E6571" si="6540">D6571*0.94</f>
        <v>1128</v>
      </c>
    </row>
    <row r="6572" spans="1:5" x14ac:dyDescent="0.25">
      <c r="A6572" s="6" t="s">
        <v>11783</v>
      </c>
      <c r="B6572" s="8" t="s">
        <v>14323</v>
      </c>
      <c r="C6572" s="8" t="s">
        <v>14324</v>
      </c>
      <c r="D6572" s="9">
        <v>6.38</v>
      </c>
      <c r="E6572" s="1">
        <f t="shared" ref="E6572" si="6541">D6572*0.94</f>
        <v>5.9971999999999994</v>
      </c>
    </row>
    <row r="6573" spans="1:5" x14ac:dyDescent="0.25">
      <c r="A6573" s="6" t="s">
        <v>11783</v>
      </c>
      <c r="B6573" s="8" t="s">
        <v>14325</v>
      </c>
      <c r="C6573" s="8" t="s">
        <v>14326</v>
      </c>
      <c r="D6573" s="9">
        <v>7.98</v>
      </c>
      <c r="E6573" s="1">
        <f t="shared" ref="E6573" si="6542">D6573*0.94</f>
        <v>7.5011999999999999</v>
      </c>
    </row>
    <row r="6574" spans="1:5" x14ac:dyDescent="0.25">
      <c r="A6574" s="6" t="s">
        <v>11783</v>
      </c>
      <c r="B6574" s="8" t="s">
        <v>11219</v>
      </c>
      <c r="C6574" s="8" t="s">
        <v>11218</v>
      </c>
      <c r="D6574" s="9">
        <v>6.38</v>
      </c>
      <c r="E6574" s="1">
        <f t="shared" ref="E6574" si="6543">D6574*0.94</f>
        <v>5.9971999999999994</v>
      </c>
    </row>
    <row r="6575" spans="1:5" x14ac:dyDescent="0.25">
      <c r="A6575" s="6" t="s">
        <v>11783</v>
      </c>
      <c r="B6575" s="8" t="s">
        <v>11221</v>
      </c>
      <c r="C6575" s="8" t="s">
        <v>11220</v>
      </c>
      <c r="D6575" s="9">
        <v>7.98</v>
      </c>
      <c r="E6575" s="1">
        <f t="shared" ref="E6575" si="6544">D6575*0.94</f>
        <v>7.5011999999999999</v>
      </c>
    </row>
    <row r="6576" spans="1:5" x14ac:dyDescent="0.25">
      <c r="A6576" s="6" t="s">
        <v>11783</v>
      </c>
      <c r="B6576" s="8" t="s">
        <v>11223</v>
      </c>
      <c r="C6576" s="8" t="s">
        <v>11222</v>
      </c>
      <c r="D6576" s="9">
        <v>1060</v>
      </c>
      <c r="E6576" s="1">
        <f t="shared" ref="E6576" si="6545">D6576*0.94</f>
        <v>996.4</v>
      </c>
    </row>
    <row r="6577" spans="1:5" x14ac:dyDescent="0.25">
      <c r="A6577" s="6" t="s">
        <v>11783</v>
      </c>
      <c r="B6577" s="8" t="s">
        <v>11225</v>
      </c>
      <c r="C6577" s="8" t="s">
        <v>11224</v>
      </c>
      <c r="D6577" s="9">
        <v>1550</v>
      </c>
      <c r="E6577" s="1">
        <f t="shared" ref="E6577" si="6546">D6577*0.94</f>
        <v>1457</v>
      </c>
    </row>
    <row r="6578" spans="1:5" x14ac:dyDescent="0.25">
      <c r="A6578" s="6" t="s">
        <v>11783</v>
      </c>
      <c r="B6578" s="8" t="s">
        <v>11227</v>
      </c>
      <c r="C6578" s="8" t="s">
        <v>11226</v>
      </c>
      <c r="D6578" s="9">
        <v>1750</v>
      </c>
      <c r="E6578" s="1">
        <f t="shared" ref="E6578" si="6547">D6578*0.94</f>
        <v>1645</v>
      </c>
    </row>
    <row r="6579" spans="1:5" x14ac:dyDescent="0.25">
      <c r="A6579" s="6" t="s">
        <v>11783</v>
      </c>
      <c r="B6579" s="8" t="s">
        <v>11229</v>
      </c>
      <c r="C6579" s="8" t="s">
        <v>11228</v>
      </c>
      <c r="D6579" s="9">
        <v>80</v>
      </c>
      <c r="E6579" s="1">
        <f t="shared" ref="E6579" si="6548">D6579*0.94</f>
        <v>75.199999999999989</v>
      </c>
    </row>
    <row r="6580" spans="1:5" x14ac:dyDescent="0.25">
      <c r="A6580" s="6" t="s">
        <v>11783</v>
      </c>
      <c r="B6580" s="8" t="s">
        <v>11231</v>
      </c>
      <c r="C6580" s="8" t="s">
        <v>11230</v>
      </c>
      <c r="D6580" s="9">
        <v>500</v>
      </c>
      <c r="E6580" s="1">
        <f t="shared" ref="E6580" si="6549">D6580*0.94</f>
        <v>470</v>
      </c>
    </row>
    <row r="6581" spans="1:5" x14ac:dyDescent="0.25">
      <c r="A6581" s="6" t="s">
        <v>11783</v>
      </c>
      <c r="B6581" s="8" t="s">
        <v>11233</v>
      </c>
      <c r="C6581" s="8" t="s">
        <v>11232</v>
      </c>
      <c r="D6581" s="9">
        <v>2000</v>
      </c>
      <c r="E6581" s="1">
        <f t="shared" ref="E6581" si="6550">D6581*0.94</f>
        <v>1880</v>
      </c>
    </row>
    <row r="6582" spans="1:5" x14ac:dyDescent="0.25">
      <c r="A6582" s="6" t="s">
        <v>11783</v>
      </c>
      <c r="B6582" s="8" t="s">
        <v>11235</v>
      </c>
      <c r="C6582" s="8" t="s">
        <v>11234</v>
      </c>
      <c r="D6582" s="9">
        <v>345</v>
      </c>
      <c r="E6582" s="1">
        <f t="shared" ref="E6582" si="6551">D6582*0.94</f>
        <v>324.29999999999995</v>
      </c>
    </row>
    <row r="6583" spans="1:5" x14ac:dyDescent="0.25">
      <c r="A6583" s="6" t="s">
        <v>11783</v>
      </c>
      <c r="B6583" s="8" t="s">
        <v>11237</v>
      </c>
      <c r="C6583" s="8" t="s">
        <v>11236</v>
      </c>
      <c r="D6583" s="9">
        <v>13800</v>
      </c>
      <c r="E6583" s="1">
        <f t="shared" ref="E6583" si="6552">D6583*0.94</f>
        <v>12972</v>
      </c>
    </row>
    <row r="6584" spans="1:5" x14ac:dyDescent="0.25">
      <c r="A6584" s="6" t="s">
        <v>11783</v>
      </c>
      <c r="B6584" s="8" t="s">
        <v>11239</v>
      </c>
      <c r="C6584" s="8" t="s">
        <v>11238</v>
      </c>
      <c r="D6584" s="9">
        <v>1060</v>
      </c>
      <c r="E6584" s="1">
        <f t="shared" ref="E6584" si="6553">D6584*0.94</f>
        <v>996.4</v>
      </c>
    </row>
    <row r="6585" spans="1:5" x14ac:dyDescent="0.25">
      <c r="A6585" s="6" t="s">
        <v>11783</v>
      </c>
      <c r="B6585" s="8" t="s">
        <v>11241</v>
      </c>
      <c r="C6585" s="8" t="s">
        <v>11240</v>
      </c>
      <c r="D6585" s="9">
        <v>665</v>
      </c>
      <c r="E6585" s="1">
        <f t="shared" ref="E6585" si="6554">D6585*0.94</f>
        <v>625.09999999999991</v>
      </c>
    </row>
    <row r="6586" spans="1:5" x14ac:dyDescent="0.25">
      <c r="A6586" s="6" t="s">
        <v>11783</v>
      </c>
      <c r="B6586" s="8" t="s">
        <v>11243</v>
      </c>
      <c r="C6586" s="8" t="s">
        <v>11242</v>
      </c>
      <c r="D6586" s="9">
        <v>6350</v>
      </c>
      <c r="E6586" s="1">
        <f t="shared" ref="E6586" si="6555">D6586*0.94</f>
        <v>5969</v>
      </c>
    </row>
    <row r="6587" spans="1:5" x14ac:dyDescent="0.25">
      <c r="A6587" s="6" t="s">
        <v>11783</v>
      </c>
      <c r="B6587" s="8" t="s">
        <v>11245</v>
      </c>
      <c r="C6587" s="8" t="s">
        <v>11244</v>
      </c>
      <c r="D6587" s="9">
        <v>4000</v>
      </c>
      <c r="E6587" s="1">
        <f t="shared" ref="E6587" si="6556">D6587*0.94</f>
        <v>3760</v>
      </c>
    </row>
    <row r="6588" spans="1:5" x14ac:dyDescent="0.25">
      <c r="A6588" s="6" t="s">
        <v>11783</v>
      </c>
      <c r="B6588" s="8" t="s">
        <v>11247</v>
      </c>
      <c r="C6588" s="8" t="s">
        <v>11246</v>
      </c>
      <c r="D6588" s="9">
        <v>8500</v>
      </c>
      <c r="E6588" s="1">
        <f t="shared" ref="E6588" si="6557">D6588*0.94</f>
        <v>7990</v>
      </c>
    </row>
    <row r="6589" spans="1:5" x14ac:dyDescent="0.25">
      <c r="A6589" s="6" t="s">
        <v>11783</v>
      </c>
      <c r="B6589" s="8" t="s">
        <v>11249</v>
      </c>
      <c r="C6589" s="8" t="s">
        <v>11248</v>
      </c>
      <c r="D6589" s="9">
        <v>1060</v>
      </c>
      <c r="E6589" s="1">
        <f t="shared" ref="E6589" si="6558">D6589*0.94</f>
        <v>996.4</v>
      </c>
    </row>
    <row r="6590" spans="1:5" x14ac:dyDescent="0.25">
      <c r="A6590" s="6" t="s">
        <v>11783</v>
      </c>
      <c r="B6590" s="8" t="s">
        <v>11251</v>
      </c>
      <c r="C6590" s="8" t="s">
        <v>11250</v>
      </c>
      <c r="D6590" s="9">
        <v>2120</v>
      </c>
      <c r="E6590" s="1">
        <f t="shared" ref="E6590" si="6559">D6590*0.94</f>
        <v>1992.8</v>
      </c>
    </row>
    <row r="6591" spans="1:5" x14ac:dyDescent="0.25">
      <c r="A6591" s="6" t="s">
        <v>11783</v>
      </c>
      <c r="B6591" s="8" t="s">
        <v>11253</v>
      </c>
      <c r="C6591" s="8" t="s">
        <v>11252</v>
      </c>
      <c r="D6591" s="9">
        <v>10600</v>
      </c>
      <c r="E6591" s="1">
        <f t="shared" ref="E6591" si="6560">D6591*0.94</f>
        <v>9964</v>
      </c>
    </row>
    <row r="6592" spans="1:5" x14ac:dyDescent="0.25">
      <c r="A6592" s="6" t="s">
        <v>11783</v>
      </c>
      <c r="B6592" s="8" t="s">
        <v>11255</v>
      </c>
      <c r="C6592" s="8" t="s">
        <v>11254</v>
      </c>
      <c r="D6592" s="9">
        <v>675</v>
      </c>
      <c r="E6592" s="1">
        <f t="shared" ref="E6592" si="6561">D6592*0.94</f>
        <v>634.5</v>
      </c>
    </row>
    <row r="6593" spans="1:5" x14ac:dyDescent="0.25">
      <c r="A6593" s="6" t="s">
        <v>11783</v>
      </c>
      <c r="B6593" s="8" t="s">
        <v>11257</v>
      </c>
      <c r="C6593" s="8" t="s">
        <v>11256</v>
      </c>
      <c r="D6593" s="9">
        <v>4230</v>
      </c>
      <c r="E6593" s="1">
        <f t="shared" ref="E6593" si="6562">D6593*0.94</f>
        <v>3976.2</v>
      </c>
    </row>
    <row r="6594" spans="1:5" x14ac:dyDescent="0.25">
      <c r="A6594" s="6" t="s">
        <v>11783</v>
      </c>
      <c r="B6594" s="8" t="s">
        <v>14327</v>
      </c>
      <c r="C6594" s="8" t="s">
        <v>14328</v>
      </c>
      <c r="D6594" s="9">
        <v>2120</v>
      </c>
      <c r="E6594" s="1">
        <f t="shared" ref="E6594" si="6563">D6594*0.94</f>
        <v>1992.8</v>
      </c>
    </row>
    <row r="6595" spans="1:5" x14ac:dyDescent="0.25">
      <c r="A6595" s="6" t="s">
        <v>11783</v>
      </c>
      <c r="B6595" s="8" t="s">
        <v>11259</v>
      </c>
      <c r="C6595" s="8" t="s">
        <v>11258</v>
      </c>
      <c r="D6595" s="9">
        <v>2000</v>
      </c>
      <c r="E6595" s="1">
        <f t="shared" ref="E6595" si="6564">D6595*0.94</f>
        <v>1880</v>
      </c>
    </row>
    <row r="6596" spans="1:5" x14ac:dyDescent="0.25">
      <c r="A6596" s="6" t="s">
        <v>11783</v>
      </c>
      <c r="B6596" s="8" t="s">
        <v>11261</v>
      </c>
      <c r="C6596" s="8" t="s">
        <v>11260</v>
      </c>
      <c r="D6596" s="9">
        <v>274.8</v>
      </c>
      <c r="E6596" s="1">
        <f t="shared" ref="E6596" si="6565">D6596*0.94</f>
        <v>258.31200000000001</v>
      </c>
    </row>
    <row r="6597" spans="1:5" x14ac:dyDescent="0.25">
      <c r="A6597" s="6" t="s">
        <v>11783</v>
      </c>
      <c r="B6597" s="8" t="s">
        <v>11263</v>
      </c>
      <c r="C6597" s="8" t="s">
        <v>11262</v>
      </c>
      <c r="D6597" s="9">
        <v>250</v>
      </c>
      <c r="E6597" s="1">
        <f t="shared" ref="E6597" si="6566">D6597*0.94</f>
        <v>235</v>
      </c>
    </row>
    <row r="6598" spans="1:5" x14ac:dyDescent="0.25">
      <c r="A6598" s="6" t="s">
        <v>11783</v>
      </c>
      <c r="B6598" s="8" t="s">
        <v>14329</v>
      </c>
      <c r="C6598" s="8" t="s">
        <v>14330</v>
      </c>
      <c r="D6598" s="9">
        <v>600</v>
      </c>
      <c r="E6598" s="1">
        <f t="shared" ref="E6598" si="6567">D6598*0.94</f>
        <v>564</v>
      </c>
    </row>
    <row r="6599" spans="1:5" x14ac:dyDescent="0.25">
      <c r="A6599" s="6" t="s">
        <v>11783</v>
      </c>
      <c r="B6599" s="8" t="s">
        <v>11265</v>
      </c>
      <c r="C6599" s="8" t="s">
        <v>11264</v>
      </c>
      <c r="D6599" s="9">
        <v>425</v>
      </c>
      <c r="E6599" s="1">
        <f t="shared" ref="E6599" si="6568">D6599*0.94</f>
        <v>399.5</v>
      </c>
    </row>
    <row r="6600" spans="1:5" x14ac:dyDescent="0.25">
      <c r="A6600" s="6" t="s">
        <v>11783</v>
      </c>
      <c r="B6600" s="8" t="s">
        <v>11267</v>
      </c>
      <c r="C6600" s="8" t="s">
        <v>11266</v>
      </c>
      <c r="D6600" s="9">
        <v>875</v>
      </c>
      <c r="E6600" s="1">
        <f t="shared" ref="E6600" si="6569">D6600*0.94</f>
        <v>822.5</v>
      </c>
    </row>
    <row r="6601" spans="1:5" x14ac:dyDescent="0.25">
      <c r="A6601" s="6" t="s">
        <v>11783</v>
      </c>
      <c r="B6601" s="8" t="s">
        <v>11269</v>
      </c>
      <c r="C6601" s="8" t="s">
        <v>11268</v>
      </c>
      <c r="D6601" s="9">
        <v>650</v>
      </c>
      <c r="E6601" s="1">
        <f t="shared" ref="E6601" si="6570">D6601*0.94</f>
        <v>611</v>
      </c>
    </row>
    <row r="6602" spans="1:5" x14ac:dyDescent="0.25">
      <c r="A6602" s="6" t="s">
        <v>11783</v>
      </c>
      <c r="B6602" s="8" t="s">
        <v>14331</v>
      </c>
      <c r="C6602" s="8" t="s">
        <v>14332</v>
      </c>
      <c r="D6602" s="9">
        <v>900</v>
      </c>
      <c r="E6602" s="1">
        <f t="shared" ref="E6602" si="6571">D6602*0.94</f>
        <v>846</v>
      </c>
    </row>
    <row r="6603" spans="1:5" x14ac:dyDescent="0.25">
      <c r="A6603" s="6" t="s">
        <v>11783</v>
      </c>
      <c r="B6603" s="8" t="s">
        <v>14333</v>
      </c>
      <c r="C6603" s="8" t="s">
        <v>14334</v>
      </c>
      <c r="D6603" s="9">
        <v>1130</v>
      </c>
      <c r="E6603" s="1">
        <f t="shared" ref="E6603" si="6572">D6603*0.94</f>
        <v>1062.2</v>
      </c>
    </row>
    <row r="6604" spans="1:5" x14ac:dyDescent="0.25">
      <c r="A6604" s="6" t="s">
        <v>11783</v>
      </c>
      <c r="B6604" s="8" t="s">
        <v>11271</v>
      </c>
      <c r="C6604" s="8" t="s">
        <v>11270</v>
      </c>
      <c r="D6604" s="9">
        <v>106000</v>
      </c>
      <c r="E6604" s="1">
        <f t="shared" ref="E6604" si="6573">D6604*0.94</f>
        <v>99640</v>
      </c>
    </row>
    <row r="6605" spans="1:5" x14ac:dyDescent="0.25">
      <c r="A6605" s="6" t="s">
        <v>11783</v>
      </c>
      <c r="B6605" s="8" t="s">
        <v>11273</v>
      </c>
      <c r="C6605" s="8" t="s">
        <v>11272</v>
      </c>
      <c r="D6605" s="9">
        <v>138000</v>
      </c>
      <c r="E6605" s="1">
        <f t="shared" ref="E6605" si="6574">D6605*0.94</f>
        <v>129719.99999999999</v>
      </c>
    </row>
    <row r="6606" spans="1:5" x14ac:dyDescent="0.25">
      <c r="A6606" s="6" t="s">
        <v>11783</v>
      </c>
      <c r="B6606" s="8" t="s">
        <v>11275</v>
      </c>
      <c r="C6606" s="8" t="s">
        <v>11274</v>
      </c>
      <c r="D6606" s="9">
        <v>2530</v>
      </c>
      <c r="E6606" s="1">
        <f t="shared" ref="E6606" si="6575">D6606*0.94</f>
        <v>2378.1999999999998</v>
      </c>
    </row>
    <row r="6607" spans="1:5" x14ac:dyDescent="0.25">
      <c r="A6607" s="6" t="s">
        <v>11783</v>
      </c>
      <c r="B6607" s="8" t="s">
        <v>11277</v>
      </c>
      <c r="C6607" s="8" t="s">
        <v>11276</v>
      </c>
      <c r="D6607" s="9">
        <v>24800</v>
      </c>
      <c r="E6607" s="1">
        <f t="shared" ref="E6607" si="6576">D6607*0.94</f>
        <v>23312</v>
      </c>
    </row>
    <row r="6608" spans="1:5" x14ac:dyDescent="0.25">
      <c r="A6608" s="6" t="s">
        <v>11783</v>
      </c>
      <c r="B6608" s="8" t="s">
        <v>11279</v>
      </c>
      <c r="C6608" s="8" t="s">
        <v>11278</v>
      </c>
      <c r="D6608" s="9">
        <v>2530</v>
      </c>
      <c r="E6608" s="1">
        <f t="shared" ref="E6608" si="6577">D6608*0.94</f>
        <v>2378.1999999999998</v>
      </c>
    </row>
    <row r="6609" spans="1:5" x14ac:dyDescent="0.25">
      <c r="A6609" s="6" t="s">
        <v>11783</v>
      </c>
      <c r="B6609" s="8" t="s">
        <v>11281</v>
      </c>
      <c r="C6609" s="8" t="s">
        <v>11280</v>
      </c>
      <c r="D6609" s="9">
        <v>24800</v>
      </c>
      <c r="E6609" s="1">
        <f t="shared" ref="E6609" si="6578">D6609*0.94</f>
        <v>23312</v>
      </c>
    </row>
    <row r="6610" spans="1:5" x14ac:dyDescent="0.25">
      <c r="A6610" s="6" t="s">
        <v>11783</v>
      </c>
      <c r="B6610" s="8" t="s">
        <v>11283</v>
      </c>
      <c r="C6610" s="8" t="s">
        <v>11282</v>
      </c>
      <c r="D6610" s="9">
        <v>1350</v>
      </c>
      <c r="E6610" s="1">
        <f t="shared" ref="E6610" si="6579">D6610*0.94</f>
        <v>1269</v>
      </c>
    </row>
    <row r="6611" spans="1:5" x14ac:dyDescent="0.25">
      <c r="A6611" s="6" t="s">
        <v>11783</v>
      </c>
      <c r="B6611" s="8" t="s">
        <v>11285</v>
      </c>
      <c r="C6611" s="8" t="s">
        <v>11284</v>
      </c>
      <c r="D6611" s="9">
        <v>3</v>
      </c>
      <c r="E6611" s="1">
        <f t="shared" ref="E6611" si="6580">D6611*0.94</f>
        <v>2.82</v>
      </c>
    </row>
    <row r="6612" spans="1:5" x14ac:dyDescent="0.25">
      <c r="A6612" s="6" t="s">
        <v>11783</v>
      </c>
      <c r="B6612" s="8" t="s">
        <v>11287</v>
      </c>
      <c r="C6612" s="8" t="s">
        <v>11286</v>
      </c>
      <c r="D6612" s="9">
        <v>4</v>
      </c>
      <c r="E6612" s="1">
        <f t="shared" ref="E6612" si="6581">D6612*0.94</f>
        <v>3.76</v>
      </c>
    </row>
    <row r="6613" spans="1:5" x14ac:dyDescent="0.25">
      <c r="A6613" s="6" t="s">
        <v>11783</v>
      </c>
      <c r="B6613" s="8" t="s">
        <v>11289</v>
      </c>
      <c r="C6613" s="8" t="s">
        <v>11288</v>
      </c>
      <c r="D6613" s="9">
        <v>1250</v>
      </c>
      <c r="E6613" s="1">
        <f t="shared" ref="E6613" si="6582">D6613*0.94</f>
        <v>1175</v>
      </c>
    </row>
    <row r="6614" spans="1:5" x14ac:dyDescent="0.25">
      <c r="A6614" s="6" t="s">
        <v>11783</v>
      </c>
      <c r="B6614" s="8" t="s">
        <v>11291</v>
      </c>
      <c r="C6614" s="8" t="s">
        <v>11290</v>
      </c>
      <c r="D6614" s="9">
        <v>16000</v>
      </c>
      <c r="E6614" s="1">
        <f t="shared" ref="E6614" si="6583">D6614*0.94</f>
        <v>15040</v>
      </c>
    </row>
    <row r="6615" spans="1:5" x14ac:dyDescent="0.25">
      <c r="A6615" s="6" t="s">
        <v>11783</v>
      </c>
      <c r="B6615" s="8" t="s">
        <v>11293</v>
      </c>
      <c r="C6615" s="8" t="s">
        <v>11292</v>
      </c>
      <c r="D6615" s="9">
        <v>236</v>
      </c>
      <c r="E6615" s="1">
        <f t="shared" ref="E6615" si="6584">D6615*0.94</f>
        <v>221.83999999999997</v>
      </c>
    </row>
    <row r="6616" spans="1:5" x14ac:dyDescent="0.25">
      <c r="A6616" s="6" t="s">
        <v>11783</v>
      </c>
      <c r="B6616" s="8" t="s">
        <v>11295</v>
      </c>
      <c r="C6616" s="8" t="s">
        <v>11294</v>
      </c>
      <c r="D6616" s="9">
        <v>236</v>
      </c>
      <c r="E6616" s="1">
        <f t="shared" ref="E6616" si="6585">D6616*0.94</f>
        <v>221.83999999999997</v>
      </c>
    </row>
    <row r="6617" spans="1:5" x14ac:dyDescent="0.25">
      <c r="A6617" s="6" t="s">
        <v>11783</v>
      </c>
      <c r="B6617" s="8" t="s">
        <v>11297</v>
      </c>
      <c r="C6617" s="8" t="s">
        <v>11296</v>
      </c>
      <c r="D6617" s="9">
        <v>0</v>
      </c>
      <c r="E6617" s="1">
        <f t="shared" ref="E6617" si="6586">D6617*0.94</f>
        <v>0</v>
      </c>
    </row>
    <row r="6618" spans="1:5" x14ac:dyDescent="0.25">
      <c r="A6618" s="6" t="s">
        <v>11783</v>
      </c>
      <c r="B6618" s="8" t="s">
        <v>11299</v>
      </c>
      <c r="C6618" s="8" t="s">
        <v>11298</v>
      </c>
      <c r="D6618" s="9">
        <v>2500</v>
      </c>
      <c r="E6618" s="1">
        <f t="shared" ref="E6618" si="6587">D6618*0.94</f>
        <v>2350</v>
      </c>
    </row>
    <row r="6619" spans="1:5" x14ac:dyDescent="0.25">
      <c r="A6619" s="6" t="s">
        <v>11783</v>
      </c>
      <c r="B6619" s="8" t="s">
        <v>11301</v>
      </c>
      <c r="C6619" s="8" t="s">
        <v>11300</v>
      </c>
      <c r="D6619" s="9">
        <v>8000</v>
      </c>
      <c r="E6619" s="1">
        <f t="shared" ref="E6619" si="6588">D6619*0.94</f>
        <v>7520</v>
      </c>
    </row>
    <row r="6620" spans="1:5" x14ac:dyDescent="0.25">
      <c r="A6620" s="6" t="s">
        <v>11783</v>
      </c>
      <c r="B6620" s="8" t="s">
        <v>11303</v>
      </c>
      <c r="C6620" s="8" t="s">
        <v>11302</v>
      </c>
      <c r="D6620" s="9">
        <v>1200</v>
      </c>
      <c r="E6620" s="1">
        <f t="shared" ref="E6620" si="6589">D6620*0.94</f>
        <v>1128</v>
      </c>
    </row>
    <row r="6621" spans="1:5" x14ac:dyDescent="0.25">
      <c r="A6621" s="6" t="s">
        <v>11783</v>
      </c>
      <c r="B6621" s="8" t="s">
        <v>11305</v>
      </c>
      <c r="C6621" s="8" t="s">
        <v>11304</v>
      </c>
      <c r="D6621" s="9">
        <v>1320</v>
      </c>
      <c r="E6621" s="1">
        <f t="shared" ref="E6621" si="6590">D6621*0.94</f>
        <v>1240.8</v>
      </c>
    </row>
    <row r="6622" spans="1:5" x14ac:dyDescent="0.25">
      <c r="A6622" s="6" t="s">
        <v>11783</v>
      </c>
      <c r="B6622" s="8" t="s">
        <v>11307</v>
      </c>
      <c r="C6622" s="8" t="s">
        <v>11306</v>
      </c>
      <c r="D6622" s="9">
        <v>99.96</v>
      </c>
      <c r="E6622" s="1">
        <f t="shared" ref="E6622" si="6591">D6622*0.94</f>
        <v>93.962399999999988</v>
      </c>
    </row>
    <row r="6623" spans="1:5" x14ac:dyDescent="0.25">
      <c r="A6623" s="6" t="s">
        <v>11783</v>
      </c>
      <c r="B6623" s="8" t="s">
        <v>11309</v>
      </c>
      <c r="C6623" s="8" t="s">
        <v>11308</v>
      </c>
      <c r="D6623" s="9">
        <v>110</v>
      </c>
      <c r="E6623" s="1">
        <f t="shared" ref="E6623" si="6592">D6623*0.94</f>
        <v>103.39999999999999</v>
      </c>
    </row>
    <row r="6624" spans="1:5" x14ac:dyDescent="0.25">
      <c r="A6624" s="6" t="s">
        <v>11783</v>
      </c>
      <c r="B6624" s="8" t="s">
        <v>11311</v>
      </c>
      <c r="C6624" s="8" t="s">
        <v>11310</v>
      </c>
      <c r="D6624" s="9">
        <v>110</v>
      </c>
      <c r="E6624" s="1">
        <f t="shared" ref="E6624" si="6593">D6624*0.94</f>
        <v>103.39999999999999</v>
      </c>
    </row>
    <row r="6625" spans="1:5" x14ac:dyDescent="0.25">
      <c r="A6625" s="6" t="s">
        <v>11783</v>
      </c>
      <c r="B6625" s="8" t="s">
        <v>11313</v>
      </c>
      <c r="C6625" s="8" t="s">
        <v>11312</v>
      </c>
      <c r="D6625" s="9">
        <v>200</v>
      </c>
      <c r="E6625" s="1">
        <f t="shared" ref="E6625" si="6594">D6625*0.94</f>
        <v>188</v>
      </c>
    </row>
    <row r="6626" spans="1:5" x14ac:dyDescent="0.25">
      <c r="A6626" s="6" t="s">
        <v>11783</v>
      </c>
      <c r="B6626" s="8" t="s">
        <v>11315</v>
      </c>
      <c r="C6626" s="8" t="s">
        <v>11314</v>
      </c>
      <c r="D6626" s="9">
        <v>5</v>
      </c>
      <c r="E6626" s="1">
        <f t="shared" ref="E6626" si="6595">D6626*0.94</f>
        <v>4.6999999999999993</v>
      </c>
    </row>
    <row r="6627" spans="1:5" x14ac:dyDescent="0.25">
      <c r="A6627" s="6" t="s">
        <v>11783</v>
      </c>
      <c r="B6627" s="8" t="s">
        <v>11317</v>
      </c>
      <c r="C6627" s="8" t="s">
        <v>11316</v>
      </c>
      <c r="D6627" s="9">
        <v>10</v>
      </c>
      <c r="E6627" s="1">
        <f t="shared" ref="E6627" si="6596">D6627*0.94</f>
        <v>9.3999999999999986</v>
      </c>
    </row>
    <row r="6628" spans="1:5" x14ac:dyDescent="0.25">
      <c r="A6628" s="6" t="s">
        <v>11783</v>
      </c>
      <c r="B6628" s="8" t="s">
        <v>11319</v>
      </c>
      <c r="C6628" s="8" t="s">
        <v>11318</v>
      </c>
      <c r="D6628" s="9">
        <v>5</v>
      </c>
      <c r="E6628" s="1">
        <f t="shared" ref="E6628" si="6597">D6628*0.94</f>
        <v>4.6999999999999993</v>
      </c>
    </row>
    <row r="6629" spans="1:5" x14ac:dyDescent="0.25">
      <c r="A6629" s="6" t="s">
        <v>11783</v>
      </c>
      <c r="B6629" s="8" t="s">
        <v>11321</v>
      </c>
      <c r="C6629" s="8" t="s">
        <v>11320</v>
      </c>
      <c r="D6629" s="9">
        <v>10</v>
      </c>
      <c r="E6629" s="1">
        <f t="shared" ref="E6629" si="6598">D6629*0.94</f>
        <v>9.3999999999999986</v>
      </c>
    </row>
    <row r="6630" spans="1:5" x14ac:dyDescent="0.25">
      <c r="A6630" s="6" t="s">
        <v>11783</v>
      </c>
      <c r="B6630" s="8" t="s">
        <v>11323</v>
      </c>
      <c r="C6630" s="8" t="s">
        <v>11322</v>
      </c>
      <c r="D6630" s="9">
        <v>7.5</v>
      </c>
      <c r="E6630" s="1">
        <f t="shared" ref="E6630" si="6599">D6630*0.94</f>
        <v>7.05</v>
      </c>
    </row>
    <row r="6631" spans="1:5" x14ac:dyDescent="0.25">
      <c r="A6631" s="6" t="s">
        <v>11783</v>
      </c>
      <c r="B6631" s="8" t="s">
        <v>11325</v>
      </c>
      <c r="C6631" s="8" t="s">
        <v>11324</v>
      </c>
      <c r="D6631" s="9">
        <v>15</v>
      </c>
      <c r="E6631" s="1">
        <f t="shared" ref="E6631" si="6600">D6631*0.94</f>
        <v>14.1</v>
      </c>
    </row>
    <row r="6632" spans="1:5" x14ac:dyDescent="0.25">
      <c r="A6632" s="6" t="s">
        <v>11783</v>
      </c>
      <c r="B6632" s="8" t="s">
        <v>11327</v>
      </c>
      <c r="C6632" s="8" t="s">
        <v>11326</v>
      </c>
      <c r="D6632" s="9">
        <v>10000</v>
      </c>
      <c r="E6632" s="1">
        <f t="shared" ref="E6632" si="6601">D6632*0.94</f>
        <v>9400</v>
      </c>
    </row>
    <row r="6633" spans="1:5" x14ac:dyDescent="0.25">
      <c r="A6633" s="6" t="s">
        <v>11783</v>
      </c>
      <c r="B6633" s="8" t="s">
        <v>11329</v>
      </c>
      <c r="C6633" s="8" t="s">
        <v>11328</v>
      </c>
      <c r="D6633" s="9">
        <v>48000</v>
      </c>
      <c r="E6633" s="1">
        <f t="shared" ref="E6633" si="6602">D6633*0.94</f>
        <v>45120</v>
      </c>
    </row>
    <row r="6634" spans="1:5" x14ac:dyDescent="0.25">
      <c r="A6634" s="6" t="s">
        <v>11783</v>
      </c>
      <c r="B6634" s="8" t="s">
        <v>11331</v>
      </c>
      <c r="C6634" s="8" t="s">
        <v>11330</v>
      </c>
      <c r="D6634" s="9">
        <v>8000</v>
      </c>
      <c r="E6634" s="1">
        <f t="shared" ref="E6634" si="6603">D6634*0.94</f>
        <v>7520</v>
      </c>
    </row>
    <row r="6635" spans="1:5" x14ac:dyDescent="0.25">
      <c r="A6635" s="6" t="s">
        <v>11783</v>
      </c>
      <c r="B6635" s="8" t="s">
        <v>11333</v>
      </c>
      <c r="C6635" s="8" t="s">
        <v>11332</v>
      </c>
      <c r="D6635" s="9">
        <v>0</v>
      </c>
      <c r="E6635" s="1">
        <f t="shared" ref="E6635" si="6604">D6635*0.94</f>
        <v>0</v>
      </c>
    </row>
    <row r="6636" spans="1:5" x14ac:dyDescent="0.25">
      <c r="A6636" s="6" t="s">
        <v>11783</v>
      </c>
      <c r="B6636" s="8" t="s">
        <v>11335</v>
      </c>
      <c r="C6636" s="8" t="s">
        <v>11334</v>
      </c>
      <c r="D6636" s="9">
        <v>17200</v>
      </c>
      <c r="E6636" s="1">
        <f t="shared" ref="E6636" si="6605">D6636*0.94</f>
        <v>16167.999999999998</v>
      </c>
    </row>
    <row r="6637" spans="1:5" x14ac:dyDescent="0.25">
      <c r="A6637" s="6" t="s">
        <v>11783</v>
      </c>
      <c r="B6637" s="8" t="s">
        <v>11337</v>
      </c>
      <c r="C6637" s="8" t="s">
        <v>11336</v>
      </c>
      <c r="D6637" s="9">
        <v>22000</v>
      </c>
      <c r="E6637" s="1">
        <f t="shared" ref="E6637" si="6606">D6637*0.94</f>
        <v>20680</v>
      </c>
    </row>
    <row r="6638" spans="1:5" x14ac:dyDescent="0.25">
      <c r="A6638" s="6" t="s">
        <v>11783</v>
      </c>
      <c r="B6638" s="8" t="s">
        <v>11339</v>
      </c>
      <c r="C6638" s="8" t="s">
        <v>11338</v>
      </c>
      <c r="D6638" s="9">
        <v>25000</v>
      </c>
      <c r="E6638" s="1">
        <f t="shared" ref="E6638" si="6607">D6638*0.94</f>
        <v>23500</v>
      </c>
    </row>
    <row r="6639" spans="1:5" x14ac:dyDescent="0.25">
      <c r="A6639" s="6" t="s">
        <v>11783</v>
      </c>
      <c r="B6639" s="8" t="s">
        <v>11341</v>
      </c>
      <c r="C6639" s="8" t="s">
        <v>11340</v>
      </c>
      <c r="D6639" s="9">
        <v>62.5</v>
      </c>
      <c r="E6639" s="1">
        <f t="shared" ref="E6639" si="6608">D6639*0.94</f>
        <v>58.75</v>
      </c>
    </row>
    <row r="6640" spans="1:5" x14ac:dyDescent="0.25">
      <c r="A6640" s="6" t="s">
        <v>11783</v>
      </c>
      <c r="B6640" s="8" t="s">
        <v>11343</v>
      </c>
      <c r="C6640" s="8" t="s">
        <v>11342</v>
      </c>
      <c r="D6640" s="9">
        <v>62.5</v>
      </c>
      <c r="E6640" s="1">
        <f t="shared" ref="E6640" si="6609">D6640*0.94</f>
        <v>58.75</v>
      </c>
    </row>
    <row r="6641" spans="1:5" x14ac:dyDescent="0.25">
      <c r="A6641" s="6" t="s">
        <v>11783</v>
      </c>
      <c r="B6641" s="8" t="s">
        <v>11966</v>
      </c>
      <c r="C6641" s="8" t="s">
        <v>11344</v>
      </c>
      <c r="D6641" s="9">
        <v>62.5</v>
      </c>
      <c r="E6641" s="1">
        <f t="shared" ref="E6641" si="6610">D6641*0.94</f>
        <v>58.75</v>
      </c>
    </row>
    <row r="6642" spans="1:5" x14ac:dyDescent="0.25">
      <c r="A6642" s="6" t="s">
        <v>11783</v>
      </c>
      <c r="B6642" s="8" t="s">
        <v>11346</v>
      </c>
      <c r="C6642" s="8" t="s">
        <v>11345</v>
      </c>
      <c r="D6642" s="9">
        <v>16500</v>
      </c>
      <c r="E6642" s="1">
        <f t="shared" ref="E6642" si="6611">D6642*0.94</f>
        <v>15510</v>
      </c>
    </row>
    <row r="6643" spans="1:5" x14ac:dyDescent="0.25">
      <c r="A6643" s="6" t="s">
        <v>11783</v>
      </c>
      <c r="B6643" s="8" t="s">
        <v>11348</v>
      </c>
      <c r="C6643" s="8" t="s">
        <v>11347</v>
      </c>
      <c r="D6643" s="9">
        <v>16500</v>
      </c>
      <c r="E6643" s="1">
        <f t="shared" ref="E6643" si="6612">D6643*0.94</f>
        <v>15510</v>
      </c>
    </row>
    <row r="6644" spans="1:5" x14ac:dyDescent="0.25">
      <c r="A6644" s="6" t="s">
        <v>11783</v>
      </c>
      <c r="B6644" s="8" t="s">
        <v>11350</v>
      </c>
      <c r="C6644" s="8" t="s">
        <v>11349</v>
      </c>
      <c r="D6644" s="9">
        <v>5090</v>
      </c>
      <c r="E6644" s="1">
        <f t="shared" ref="E6644" si="6613">D6644*0.94</f>
        <v>4784.5999999999995</v>
      </c>
    </row>
    <row r="6645" spans="1:5" x14ac:dyDescent="0.25">
      <c r="A6645" s="6" t="s">
        <v>11783</v>
      </c>
      <c r="B6645" s="8" t="s">
        <v>11352</v>
      </c>
      <c r="C6645" s="8" t="s">
        <v>11351</v>
      </c>
      <c r="D6645" s="9">
        <v>1000</v>
      </c>
      <c r="E6645" s="1">
        <f t="shared" ref="E6645" si="6614">D6645*0.94</f>
        <v>940</v>
      </c>
    </row>
    <row r="6646" spans="1:5" x14ac:dyDescent="0.25">
      <c r="A6646" s="6" t="s">
        <v>11783</v>
      </c>
      <c r="B6646" s="8" t="s">
        <v>11354</v>
      </c>
      <c r="C6646" s="8" t="s">
        <v>11353</v>
      </c>
      <c r="D6646" s="9">
        <v>1250</v>
      </c>
      <c r="E6646" s="1">
        <f t="shared" ref="E6646" si="6615">D6646*0.94</f>
        <v>1175</v>
      </c>
    </row>
    <row r="6647" spans="1:5" x14ac:dyDescent="0.25">
      <c r="A6647" s="6" t="s">
        <v>11783</v>
      </c>
      <c r="B6647" s="8" t="s">
        <v>11356</v>
      </c>
      <c r="C6647" s="8" t="s">
        <v>11355</v>
      </c>
      <c r="D6647" s="9">
        <v>167</v>
      </c>
      <c r="E6647" s="1">
        <f t="shared" ref="E6647" si="6616">D6647*0.94</f>
        <v>156.97999999999999</v>
      </c>
    </row>
    <row r="6648" spans="1:5" x14ac:dyDescent="0.25">
      <c r="A6648" s="6" t="s">
        <v>11783</v>
      </c>
      <c r="B6648" s="8" t="s">
        <v>11358</v>
      </c>
      <c r="C6648" s="8" t="s">
        <v>11357</v>
      </c>
      <c r="D6648" s="9">
        <v>0</v>
      </c>
      <c r="E6648" s="1">
        <f t="shared" ref="E6648" si="6617">D6648*0.94</f>
        <v>0</v>
      </c>
    </row>
    <row r="6649" spans="1:5" x14ac:dyDescent="0.25">
      <c r="A6649" s="6" t="s">
        <v>11783</v>
      </c>
      <c r="B6649" s="8" t="s">
        <v>11360</v>
      </c>
      <c r="C6649" s="8" t="s">
        <v>11359</v>
      </c>
      <c r="D6649" s="9">
        <v>35</v>
      </c>
      <c r="E6649" s="1">
        <f t="shared" ref="E6649" si="6618">D6649*0.94</f>
        <v>32.9</v>
      </c>
    </row>
    <row r="6650" spans="1:5" x14ac:dyDescent="0.25">
      <c r="A6650" s="6" t="s">
        <v>11783</v>
      </c>
      <c r="B6650" s="8" t="s">
        <v>12335</v>
      </c>
      <c r="C6650" s="8" t="s">
        <v>11361</v>
      </c>
      <c r="D6650" s="9">
        <v>175</v>
      </c>
      <c r="E6650" s="1">
        <f t="shared" ref="E6650" si="6619">D6650*0.94</f>
        <v>164.5</v>
      </c>
    </row>
    <row r="6651" spans="1:5" x14ac:dyDescent="0.25">
      <c r="A6651" s="6" t="s">
        <v>11783</v>
      </c>
      <c r="B6651" s="8" t="s">
        <v>12336</v>
      </c>
      <c r="C6651" s="8" t="s">
        <v>11362</v>
      </c>
      <c r="D6651" s="9">
        <v>620</v>
      </c>
      <c r="E6651" s="1">
        <f t="shared" ref="E6651" si="6620">D6651*0.94</f>
        <v>582.79999999999995</v>
      </c>
    </row>
    <row r="6652" spans="1:5" x14ac:dyDescent="0.25">
      <c r="A6652" s="6" t="s">
        <v>11783</v>
      </c>
      <c r="B6652" s="8" t="s">
        <v>11364</v>
      </c>
      <c r="C6652" s="8" t="s">
        <v>11363</v>
      </c>
      <c r="D6652" s="9">
        <v>0.68</v>
      </c>
      <c r="E6652" s="1">
        <f t="shared" ref="E6652" si="6621">D6652*0.94</f>
        <v>0.63919999999999999</v>
      </c>
    </row>
    <row r="6653" spans="1:5" x14ac:dyDescent="0.25">
      <c r="A6653" s="6" t="s">
        <v>11783</v>
      </c>
      <c r="B6653" s="8" t="s">
        <v>11366</v>
      </c>
      <c r="C6653" s="8" t="s">
        <v>11365</v>
      </c>
      <c r="D6653" s="9">
        <v>0.5</v>
      </c>
      <c r="E6653" s="1">
        <f t="shared" ref="E6653" si="6622">D6653*0.94</f>
        <v>0.47</v>
      </c>
    </row>
    <row r="6654" spans="1:5" x14ac:dyDescent="0.25">
      <c r="A6654" s="6" t="s">
        <v>11783</v>
      </c>
      <c r="B6654" s="8" t="s">
        <v>13415</v>
      </c>
      <c r="C6654" s="8" t="s">
        <v>11367</v>
      </c>
      <c r="D6654" s="9">
        <v>0.65</v>
      </c>
      <c r="E6654" s="1">
        <f t="shared" ref="E6654" si="6623">D6654*0.94</f>
        <v>0.61099999999999999</v>
      </c>
    </row>
    <row r="6655" spans="1:5" x14ac:dyDescent="0.25">
      <c r="A6655" s="6" t="s">
        <v>11783</v>
      </c>
      <c r="B6655" s="8" t="s">
        <v>13416</v>
      </c>
      <c r="C6655" s="8" t="s">
        <v>11368</v>
      </c>
      <c r="D6655" s="9">
        <v>1.46</v>
      </c>
      <c r="E6655" s="1">
        <f t="shared" ref="E6655" si="6624">D6655*0.94</f>
        <v>1.3723999999999998</v>
      </c>
    </row>
    <row r="6656" spans="1:5" x14ac:dyDescent="0.25">
      <c r="A6656" s="6" t="s">
        <v>11783</v>
      </c>
      <c r="B6656" s="8" t="s">
        <v>13417</v>
      </c>
      <c r="C6656" s="8" t="s">
        <v>11369</v>
      </c>
      <c r="D6656" s="9">
        <v>2.17</v>
      </c>
      <c r="E6656" s="1">
        <f t="shared" ref="E6656" si="6625">D6656*0.94</f>
        <v>2.0397999999999996</v>
      </c>
    </row>
    <row r="6657" spans="1:5" x14ac:dyDescent="0.25">
      <c r="A6657" s="6" t="s">
        <v>11783</v>
      </c>
      <c r="B6657" s="8" t="s">
        <v>13418</v>
      </c>
      <c r="C6657" s="8" t="s">
        <v>11370</v>
      </c>
      <c r="D6657" s="9">
        <v>3.42</v>
      </c>
      <c r="E6657" s="1">
        <f t="shared" ref="E6657" si="6626">D6657*0.94</f>
        <v>3.2147999999999999</v>
      </c>
    </row>
    <row r="6658" spans="1:5" x14ac:dyDescent="0.25">
      <c r="A6658" s="6" t="s">
        <v>11783</v>
      </c>
      <c r="B6658" s="8" t="s">
        <v>13419</v>
      </c>
      <c r="C6658" s="8" t="s">
        <v>11371</v>
      </c>
      <c r="D6658" s="9">
        <v>3.96</v>
      </c>
      <c r="E6658" s="1">
        <f t="shared" ref="E6658" si="6627">D6658*0.94</f>
        <v>3.7223999999999999</v>
      </c>
    </row>
    <row r="6659" spans="1:5" x14ac:dyDescent="0.25">
      <c r="A6659" s="6" t="s">
        <v>11783</v>
      </c>
      <c r="B6659" s="8" t="s">
        <v>13420</v>
      </c>
      <c r="C6659" s="8" t="s">
        <v>11372</v>
      </c>
      <c r="D6659" s="9">
        <v>4.55</v>
      </c>
      <c r="E6659" s="1">
        <f t="shared" ref="E6659" si="6628">D6659*0.94</f>
        <v>4.2769999999999992</v>
      </c>
    </row>
    <row r="6660" spans="1:5" x14ac:dyDescent="0.25">
      <c r="A6660" s="6" t="s">
        <v>11783</v>
      </c>
      <c r="B6660" s="8" t="s">
        <v>11374</v>
      </c>
      <c r="C6660" s="8" t="s">
        <v>11373</v>
      </c>
      <c r="D6660" s="9">
        <v>0.5</v>
      </c>
      <c r="E6660" s="1">
        <f t="shared" ref="E6660" si="6629">D6660*0.94</f>
        <v>0.47</v>
      </c>
    </row>
    <row r="6661" spans="1:5" x14ac:dyDescent="0.25">
      <c r="A6661" s="6" t="s">
        <v>11783</v>
      </c>
      <c r="B6661" s="8" t="s">
        <v>11376</v>
      </c>
      <c r="C6661" s="8" t="s">
        <v>11375</v>
      </c>
      <c r="D6661" s="9">
        <v>496</v>
      </c>
      <c r="E6661" s="1">
        <f t="shared" ref="E6661" si="6630">D6661*0.94</f>
        <v>466.23999999999995</v>
      </c>
    </row>
    <row r="6662" spans="1:5" x14ac:dyDescent="0.25">
      <c r="A6662" s="6" t="s">
        <v>11783</v>
      </c>
      <c r="B6662" s="8" t="s">
        <v>11378</v>
      </c>
      <c r="C6662" s="8" t="s">
        <v>11377</v>
      </c>
      <c r="D6662" s="9">
        <v>3.65</v>
      </c>
      <c r="E6662" s="1">
        <f t="shared" ref="E6662" si="6631">D6662*0.94</f>
        <v>3.4309999999999996</v>
      </c>
    </row>
    <row r="6663" spans="1:5" x14ac:dyDescent="0.25">
      <c r="A6663" s="6" t="s">
        <v>11783</v>
      </c>
      <c r="B6663" s="8" t="s">
        <v>11366</v>
      </c>
      <c r="C6663" s="8" t="s">
        <v>11379</v>
      </c>
      <c r="D6663" s="9">
        <v>0.5</v>
      </c>
      <c r="E6663" s="1">
        <f t="shared" ref="E6663" si="6632">D6663*0.94</f>
        <v>0.47</v>
      </c>
    </row>
    <row r="6664" spans="1:5" x14ac:dyDescent="0.25">
      <c r="A6664" s="6" t="s">
        <v>11783</v>
      </c>
      <c r="B6664" s="8" t="s">
        <v>11381</v>
      </c>
      <c r="C6664" s="8" t="s">
        <v>11380</v>
      </c>
      <c r="D6664" s="9">
        <v>36.5</v>
      </c>
      <c r="E6664" s="1">
        <f t="shared" ref="E6664" si="6633">D6664*0.94</f>
        <v>34.309999999999995</v>
      </c>
    </row>
    <row r="6665" spans="1:5" x14ac:dyDescent="0.25">
      <c r="A6665" s="6" t="s">
        <v>11783</v>
      </c>
      <c r="B6665" s="8" t="s">
        <v>11374</v>
      </c>
      <c r="C6665" s="8" t="s">
        <v>11382</v>
      </c>
      <c r="D6665" s="9">
        <v>0.5</v>
      </c>
      <c r="E6665" s="1">
        <f t="shared" ref="E6665" si="6634">D6665*0.94</f>
        <v>0.47</v>
      </c>
    </row>
    <row r="6666" spans="1:5" x14ac:dyDescent="0.25">
      <c r="A6666" s="6" t="s">
        <v>11783</v>
      </c>
      <c r="B6666" s="8" t="s">
        <v>11384</v>
      </c>
      <c r="C6666" s="8" t="s">
        <v>11383</v>
      </c>
      <c r="D6666" s="9">
        <v>30000</v>
      </c>
      <c r="E6666" s="1">
        <f t="shared" ref="E6666" si="6635">D6666*0.94</f>
        <v>28200</v>
      </c>
    </row>
    <row r="6667" spans="1:5" x14ac:dyDescent="0.25">
      <c r="A6667" s="6" t="s">
        <v>11783</v>
      </c>
      <c r="B6667" s="8" t="s">
        <v>11386</v>
      </c>
      <c r="C6667" s="8" t="s">
        <v>11385</v>
      </c>
      <c r="D6667" s="9">
        <v>68000</v>
      </c>
      <c r="E6667" s="1">
        <f t="shared" ref="E6667" si="6636">D6667*0.94</f>
        <v>63920</v>
      </c>
    </row>
    <row r="6668" spans="1:5" x14ac:dyDescent="0.25">
      <c r="A6668" s="6" t="s">
        <v>11783</v>
      </c>
      <c r="B6668" s="8" t="s">
        <v>11388</v>
      </c>
      <c r="C6668" s="8" t="s">
        <v>11387</v>
      </c>
      <c r="D6668" s="9">
        <v>105000</v>
      </c>
      <c r="E6668" s="1">
        <f t="shared" ref="E6668" si="6637">D6668*0.94</f>
        <v>98700</v>
      </c>
    </row>
    <row r="6669" spans="1:5" x14ac:dyDescent="0.25">
      <c r="A6669" s="6" t="s">
        <v>11783</v>
      </c>
      <c r="B6669" s="8" t="s">
        <v>11390</v>
      </c>
      <c r="C6669" s="8" t="s">
        <v>11389</v>
      </c>
      <c r="D6669" s="9">
        <v>3200</v>
      </c>
      <c r="E6669" s="1">
        <f t="shared" ref="E6669" si="6638">D6669*0.94</f>
        <v>3008</v>
      </c>
    </row>
    <row r="6670" spans="1:5" x14ac:dyDescent="0.25">
      <c r="A6670" s="6" t="s">
        <v>11783</v>
      </c>
      <c r="B6670" s="8" t="s">
        <v>11392</v>
      </c>
      <c r="C6670" s="8" t="s">
        <v>11391</v>
      </c>
      <c r="D6670" s="9">
        <v>1063</v>
      </c>
      <c r="E6670" s="1">
        <f t="shared" ref="E6670" si="6639">D6670*0.94</f>
        <v>999.21999999999991</v>
      </c>
    </row>
    <row r="6671" spans="1:5" x14ac:dyDescent="0.25">
      <c r="A6671" s="6" t="s">
        <v>11783</v>
      </c>
      <c r="B6671" s="8" t="s">
        <v>11394</v>
      </c>
      <c r="C6671" s="8" t="s">
        <v>11393</v>
      </c>
      <c r="D6671" s="9">
        <v>1438</v>
      </c>
      <c r="E6671" s="1">
        <f t="shared" ref="E6671" si="6640">D6671*0.94</f>
        <v>1351.72</v>
      </c>
    </row>
    <row r="6672" spans="1:5" x14ac:dyDescent="0.25">
      <c r="A6672" s="6" t="s">
        <v>11783</v>
      </c>
      <c r="B6672" s="8" t="s">
        <v>11396</v>
      </c>
      <c r="C6672" s="8" t="s">
        <v>11395</v>
      </c>
      <c r="D6672" s="9">
        <v>1.7</v>
      </c>
      <c r="E6672" s="1">
        <f t="shared" ref="E6672" si="6641">D6672*0.94</f>
        <v>1.5979999999999999</v>
      </c>
    </row>
    <row r="6673" spans="1:5" x14ac:dyDescent="0.25">
      <c r="A6673" s="6" t="s">
        <v>11783</v>
      </c>
      <c r="B6673" s="8" t="s">
        <v>11398</v>
      </c>
      <c r="C6673" s="8" t="s">
        <v>11397</v>
      </c>
      <c r="D6673" s="9">
        <v>0</v>
      </c>
      <c r="E6673" s="1">
        <f t="shared" ref="E6673" si="6642">D6673*0.94</f>
        <v>0</v>
      </c>
    </row>
    <row r="6674" spans="1:5" x14ac:dyDescent="0.25">
      <c r="A6674" s="6" t="s">
        <v>11783</v>
      </c>
      <c r="B6674" s="8" t="s">
        <v>13421</v>
      </c>
      <c r="C6674" s="8" t="s">
        <v>13422</v>
      </c>
      <c r="D6674" s="9">
        <v>32.200000000000003</v>
      </c>
      <c r="E6674" s="1">
        <f t="shared" ref="E6674" si="6643">D6674*0.94</f>
        <v>30.268000000000001</v>
      </c>
    </row>
    <row r="6675" spans="1:5" x14ac:dyDescent="0.25">
      <c r="A6675" s="6" t="s">
        <v>11783</v>
      </c>
      <c r="B6675" s="8" t="s">
        <v>11400</v>
      </c>
      <c r="C6675" s="8" t="s">
        <v>11399</v>
      </c>
      <c r="D6675" s="9">
        <v>0</v>
      </c>
      <c r="E6675" s="1">
        <f t="shared" ref="E6675" si="6644">D6675*0.94</f>
        <v>0</v>
      </c>
    </row>
    <row r="6676" spans="1:5" x14ac:dyDescent="0.25">
      <c r="A6676" s="6" t="s">
        <v>11783</v>
      </c>
      <c r="B6676" s="8" t="s">
        <v>11402</v>
      </c>
      <c r="C6676" s="8" t="s">
        <v>11401</v>
      </c>
      <c r="D6676" s="9">
        <v>194</v>
      </c>
      <c r="E6676" s="1">
        <f t="shared" ref="E6676" si="6645">D6676*0.94</f>
        <v>182.35999999999999</v>
      </c>
    </row>
    <row r="6677" spans="1:5" x14ac:dyDescent="0.25">
      <c r="A6677" s="6" t="s">
        <v>11783</v>
      </c>
      <c r="B6677" s="8" t="s">
        <v>11404</v>
      </c>
      <c r="C6677" s="8" t="s">
        <v>11403</v>
      </c>
      <c r="D6677" s="9">
        <v>194</v>
      </c>
      <c r="E6677" s="1">
        <f t="shared" ref="E6677" si="6646">D6677*0.94</f>
        <v>182.35999999999999</v>
      </c>
    </row>
    <row r="6678" spans="1:5" x14ac:dyDescent="0.25">
      <c r="A6678" s="6" t="s">
        <v>11783</v>
      </c>
      <c r="B6678" s="8" t="s">
        <v>11406</v>
      </c>
      <c r="C6678" s="8" t="s">
        <v>11405</v>
      </c>
      <c r="D6678" s="9">
        <v>4300</v>
      </c>
      <c r="E6678" s="1">
        <f t="shared" ref="E6678" si="6647">D6678*0.94</f>
        <v>4041.9999999999995</v>
      </c>
    </row>
    <row r="6679" spans="1:5" x14ac:dyDescent="0.25">
      <c r="A6679" s="6" t="s">
        <v>11783</v>
      </c>
      <c r="B6679" s="8" t="s">
        <v>11408</v>
      </c>
      <c r="C6679" s="8" t="s">
        <v>11407</v>
      </c>
      <c r="D6679" s="9">
        <v>12.5</v>
      </c>
      <c r="E6679" s="1">
        <f t="shared" ref="E6679" si="6648">D6679*0.94</f>
        <v>11.75</v>
      </c>
    </row>
    <row r="6680" spans="1:5" x14ac:dyDescent="0.25">
      <c r="A6680" s="6" t="s">
        <v>11783</v>
      </c>
      <c r="B6680" s="8" t="s">
        <v>11410</v>
      </c>
      <c r="C6680" s="8" t="s">
        <v>11409</v>
      </c>
      <c r="D6680" s="9">
        <v>500</v>
      </c>
      <c r="E6680" s="1">
        <f t="shared" ref="E6680" si="6649">D6680*0.94</f>
        <v>470</v>
      </c>
    </row>
    <row r="6681" spans="1:5" x14ac:dyDescent="0.25">
      <c r="A6681" s="6" t="s">
        <v>11783</v>
      </c>
      <c r="B6681" s="8" t="s">
        <v>11412</v>
      </c>
      <c r="C6681" s="8" t="s">
        <v>11411</v>
      </c>
      <c r="D6681" s="9">
        <v>96.6</v>
      </c>
      <c r="E6681" s="1">
        <f t="shared" ref="E6681" si="6650">D6681*0.94</f>
        <v>90.803999999999988</v>
      </c>
    </row>
    <row r="6682" spans="1:5" x14ac:dyDescent="0.25">
      <c r="A6682" s="6" t="s">
        <v>11783</v>
      </c>
      <c r="B6682" s="8" t="s">
        <v>11967</v>
      </c>
      <c r="C6682" s="8" t="s">
        <v>11413</v>
      </c>
      <c r="D6682" s="9">
        <v>2.06</v>
      </c>
      <c r="E6682" s="1">
        <f t="shared" ref="E6682" si="6651">D6682*0.94</f>
        <v>1.9363999999999999</v>
      </c>
    </row>
    <row r="6683" spans="1:5" x14ac:dyDescent="0.25">
      <c r="A6683" s="6" t="s">
        <v>11783</v>
      </c>
      <c r="B6683" s="8" t="s">
        <v>11968</v>
      </c>
      <c r="C6683" s="8" t="s">
        <v>11414</v>
      </c>
      <c r="D6683" s="9">
        <v>10.8</v>
      </c>
      <c r="E6683" s="1">
        <f t="shared" ref="E6683" si="6652">D6683*0.94</f>
        <v>10.151999999999999</v>
      </c>
    </row>
    <row r="6684" spans="1:5" x14ac:dyDescent="0.25">
      <c r="A6684" s="6" t="s">
        <v>11783</v>
      </c>
      <c r="B6684" s="8" t="s">
        <v>11416</v>
      </c>
      <c r="C6684" s="8" t="s">
        <v>11415</v>
      </c>
      <c r="D6684" s="9">
        <v>3</v>
      </c>
      <c r="E6684" s="1">
        <f t="shared" ref="E6684" si="6653">D6684*0.94</f>
        <v>2.82</v>
      </c>
    </row>
    <row r="6685" spans="1:5" x14ac:dyDescent="0.25">
      <c r="A6685" s="6" t="s">
        <v>11783</v>
      </c>
      <c r="B6685" s="8" t="s">
        <v>11418</v>
      </c>
      <c r="C6685" s="8" t="s">
        <v>11417</v>
      </c>
      <c r="D6685" s="9">
        <v>3</v>
      </c>
      <c r="E6685" s="1">
        <f t="shared" ref="E6685" si="6654">D6685*0.94</f>
        <v>2.82</v>
      </c>
    </row>
    <row r="6686" spans="1:5" x14ac:dyDescent="0.25">
      <c r="A6686" s="6" t="s">
        <v>11783</v>
      </c>
      <c r="B6686" s="8" t="s">
        <v>11420</v>
      </c>
      <c r="C6686" s="8" t="s">
        <v>11419</v>
      </c>
      <c r="D6686" s="9">
        <v>4.5999999999999996</v>
      </c>
      <c r="E6686" s="1">
        <f t="shared" ref="E6686" si="6655">D6686*0.94</f>
        <v>4.3239999999999998</v>
      </c>
    </row>
    <row r="6687" spans="1:5" x14ac:dyDescent="0.25">
      <c r="A6687" s="6" t="s">
        <v>11783</v>
      </c>
      <c r="B6687" s="8" t="s">
        <v>11422</v>
      </c>
      <c r="C6687" s="8" t="s">
        <v>11421</v>
      </c>
      <c r="D6687" s="9">
        <v>75</v>
      </c>
      <c r="E6687" s="1">
        <f t="shared" ref="E6687" si="6656">D6687*0.94</f>
        <v>70.5</v>
      </c>
    </row>
    <row r="6688" spans="1:5" x14ac:dyDescent="0.25">
      <c r="A6688" s="6" t="s">
        <v>11783</v>
      </c>
      <c r="B6688" s="8" t="s">
        <v>11424</v>
      </c>
      <c r="C6688" s="8" t="s">
        <v>11423</v>
      </c>
      <c r="D6688" s="9">
        <v>140</v>
      </c>
      <c r="E6688" s="1">
        <f t="shared" ref="E6688" si="6657">D6688*0.94</f>
        <v>131.6</v>
      </c>
    </row>
    <row r="6689" spans="1:5" x14ac:dyDescent="0.25">
      <c r="A6689" s="6" t="s">
        <v>11783</v>
      </c>
      <c r="B6689" s="8" t="s">
        <v>11426</v>
      </c>
      <c r="C6689" s="8" t="s">
        <v>11425</v>
      </c>
      <c r="D6689" s="9">
        <v>7.73</v>
      </c>
      <c r="E6689" s="1">
        <f t="shared" ref="E6689" si="6658">D6689*0.94</f>
        <v>7.2661999999999995</v>
      </c>
    </row>
    <row r="6690" spans="1:5" x14ac:dyDescent="0.25">
      <c r="A6690" s="6" t="s">
        <v>11783</v>
      </c>
      <c r="B6690" s="8" t="s">
        <v>11428</v>
      </c>
      <c r="C6690" s="8" t="s">
        <v>11427</v>
      </c>
      <c r="D6690" s="9">
        <v>7.73</v>
      </c>
      <c r="E6690" s="1">
        <f t="shared" ref="E6690" si="6659">D6690*0.94</f>
        <v>7.2661999999999995</v>
      </c>
    </row>
    <row r="6691" spans="1:5" x14ac:dyDescent="0.25">
      <c r="A6691" s="6" t="s">
        <v>11783</v>
      </c>
      <c r="B6691" s="8" t="s">
        <v>11430</v>
      </c>
      <c r="C6691" s="8" t="s">
        <v>11429</v>
      </c>
      <c r="D6691" s="9">
        <v>3.86</v>
      </c>
      <c r="E6691" s="1">
        <f t="shared" ref="E6691" si="6660">D6691*0.94</f>
        <v>3.6283999999999996</v>
      </c>
    </row>
    <row r="6692" spans="1:5" x14ac:dyDescent="0.25">
      <c r="A6692" s="6" t="s">
        <v>11783</v>
      </c>
      <c r="B6692" s="8" t="s">
        <v>11432</v>
      </c>
      <c r="C6692" s="8" t="s">
        <v>11431</v>
      </c>
      <c r="D6692" s="9">
        <v>3.86</v>
      </c>
      <c r="E6692" s="1">
        <f t="shared" ref="E6692" si="6661">D6692*0.94</f>
        <v>3.6283999999999996</v>
      </c>
    </row>
    <row r="6693" spans="1:5" x14ac:dyDescent="0.25">
      <c r="A6693" s="6" t="s">
        <v>11783</v>
      </c>
      <c r="B6693" s="8" t="s">
        <v>11434</v>
      </c>
      <c r="C6693" s="8" t="s">
        <v>11433</v>
      </c>
      <c r="D6693" s="9">
        <v>5500</v>
      </c>
      <c r="E6693" s="1">
        <f t="shared" ref="E6693" si="6662">D6693*0.94</f>
        <v>5170</v>
      </c>
    </row>
    <row r="6694" spans="1:5" x14ac:dyDescent="0.25">
      <c r="A6694" s="6" t="s">
        <v>11783</v>
      </c>
      <c r="B6694" s="8" t="s">
        <v>11436</v>
      </c>
      <c r="C6694" s="8" t="s">
        <v>11435</v>
      </c>
      <c r="D6694" s="9">
        <v>11000</v>
      </c>
      <c r="E6694" s="1">
        <f t="shared" ref="E6694" si="6663">D6694*0.94</f>
        <v>10340</v>
      </c>
    </row>
    <row r="6695" spans="1:5" x14ac:dyDescent="0.25">
      <c r="A6695" s="6" t="s">
        <v>11783</v>
      </c>
      <c r="B6695" s="8" t="s">
        <v>12337</v>
      </c>
      <c r="C6695" s="8" t="s">
        <v>11437</v>
      </c>
      <c r="D6695" s="9">
        <v>11000</v>
      </c>
      <c r="E6695" s="1">
        <f t="shared" ref="E6695" si="6664">D6695*0.94</f>
        <v>10340</v>
      </c>
    </row>
    <row r="6696" spans="1:5" x14ac:dyDescent="0.25">
      <c r="A6696" s="6" t="s">
        <v>11783</v>
      </c>
      <c r="B6696" s="8" t="s">
        <v>12338</v>
      </c>
      <c r="C6696" s="8" t="s">
        <v>11438</v>
      </c>
      <c r="D6696" s="9">
        <v>5500</v>
      </c>
      <c r="E6696" s="1">
        <f t="shared" ref="E6696" si="6665">D6696*0.94</f>
        <v>5170</v>
      </c>
    </row>
    <row r="6697" spans="1:5" x14ac:dyDescent="0.25">
      <c r="A6697" s="6" t="s">
        <v>11783</v>
      </c>
      <c r="B6697" s="8" t="s">
        <v>11440</v>
      </c>
      <c r="C6697" s="8" t="s">
        <v>11439</v>
      </c>
      <c r="D6697" s="9">
        <v>3.3</v>
      </c>
      <c r="E6697" s="1">
        <f t="shared" ref="E6697" si="6666">D6697*0.94</f>
        <v>3.1019999999999999</v>
      </c>
    </row>
    <row r="6698" spans="1:5" x14ac:dyDescent="0.25">
      <c r="A6698" s="6" t="s">
        <v>11783</v>
      </c>
      <c r="B6698" s="8" t="s">
        <v>11442</v>
      </c>
      <c r="C6698" s="8" t="s">
        <v>11441</v>
      </c>
      <c r="D6698" s="9">
        <v>3.3</v>
      </c>
      <c r="E6698" s="1">
        <f t="shared" ref="E6698" si="6667">D6698*0.94</f>
        <v>3.1019999999999999</v>
      </c>
    </row>
    <row r="6699" spans="1:5" x14ac:dyDescent="0.25">
      <c r="A6699" s="6" t="s">
        <v>11783</v>
      </c>
      <c r="B6699" s="8" t="s">
        <v>11444</v>
      </c>
      <c r="C6699" s="8" t="s">
        <v>11443</v>
      </c>
      <c r="D6699" s="9">
        <v>5.0599999999999996</v>
      </c>
      <c r="E6699" s="1">
        <f t="shared" ref="E6699" si="6668">D6699*0.94</f>
        <v>4.7563999999999993</v>
      </c>
    </row>
    <row r="6700" spans="1:5" x14ac:dyDescent="0.25">
      <c r="A6700" s="6" t="s">
        <v>11783</v>
      </c>
      <c r="B6700" s="8" t="s">
        <v>11446</v>
      </c>
      <c r="C6700" s="8" t="s">
        <v>11445</v>
      </c>
      <c r="D6700" s="9">
        <v>82.5</v>
      </c>
      <c r="E6700" s="1">
        <f t="shared" ref="E6700" si="6669">D6700*0.94</f>
        <v>77.55</v>
      </c>
    </row>
    <row r="6701" spans="1:5" x14ac:dyDescent="0.25">
      <c r="A6701" s="6" t="s">
        <v>11783</v>
      </c>
      <c r="B6701" s="8" t="s">
        <v>11448</v>
      </c>
      <c r="C6701" s="8" t="s">
        <v>11447</v>
      </c>
      <c r="D6701" s="9">
        <v>154</v>
      </c>
      <c r="E6701" s="1">
        <f t="shared" ref="E6701" si="6670">D6701*0.94</f>
        <v>144.76</v>
      </c>
    </row>
    <row r="6702" spans="1:5" x14ac:dyDescent="0.25">
      <c r="A6702" s="6" t="s">
        <v>11783</v>
      </c>
      <c r="B6702" s="8" t="s">
        <v>13423</v>
      </c>
      <c r="C6702" s="8" t="s">
        <v>13424</v>
      </c>
      <c r="D6702" s="9">
        <v>0</v>
      </c>
      <c r="E6702" s="1">
        <f t="shared" ref="E6702" si="6671">D6702*0.94</f>
        <v>0</v>
      </c>
    </row>
    <row r="6703" spans="1:5" x14ac:dyDescent="0.25">
      <c r="A6703" s="6" t="s">
        <v>11783</v>
      </c>
      <c r="B6703" s="8" t="s">
        <v>11450</v>
      </c>
      <c r="C6703" s="8" t="s">
        <v>11449</v>
      </c>
      <c r="D6703" s="9">
        <v>945</v>
      </c>
      <c r="E6703" s="1">
        <f t="shared" ref="E6703" si="6672">D6703*0.94</f>
        <v>888.3</v>
      </c>
    </row>
    <row r="6704" spans="1:5" x14ac:dyDescent="0.25">
      <c r="A6704" s="6" t="s">
        <v>11783</v>
      </c>
      <c r="B6704" s="8" t="s">
        <v>11452</v>
      </c>
      <c r="C6704" s="8" t="s">
        <v>11451</v>
      </c>
      <c r="D6704" s="9">
        <v>945</v>
      </c>
      <c r="E6704" s="1">
        <f t="shared" ref="E6704" si="6673">D6704*0.94</f>
        <v>888.3</v>
      </c>
    </row>
    <row r="6705" spans="1:5" x14ac:dyDescent="0.25">
      <c r="A6705" s="6" t="s">
        <v>11783</v>
      </c>
      <c r="B6705" s="8" t="s">
        <v>11454</v>
      </c>
      <c r="C6705" s="8" t="s">
        <v>11453</v>
      </c>
      <c r="D6705" s="9">
        <v>85.8</v>
      </c>
      <c r="E6705" s="1">
        <f t="shared" ref="E6705" si="6674">D6705*0.94</f>
        <v>80.651999999999987</v>
      </c>
    </row>
    <row r="6706" spans="1:5" x14ac:dyDescent="0.25">
      <c r="A6706" s="6" t="s">
        <v>11783</v>
      </c>
      <c r="B6706" s="8" t="s">
        <v>13425</v>
      </c>
      <c r="C6706" s="8" t="s">
        <v>11455</v>
      </c>
      <c r="D6706" s="9">
        <v>208</v>
      </c>
      <c r="E6706" s="1">
        <f t="shared" ref="E6706" si="6675">D6706*0.94</f>
        <v>195.51999999999998</v>
      </c>
    </row>
    <row r="6707" spans="1:5" x14ac:dyDescent="0.25">
      <c r="A6707" s="6" t="s">
        <v>11783</v>
      </c>
      <c r="B6707" s="8" t="s">
        <v>13426</v>
      </c>
      <c r="C6707" s="8" t="s">
        <v>11456</v>
      </c>
      <c r="D6707" s="9">
        <v>71.400000000000006</v>
      </c>
      <c r="E6707" s="1">
        <f t="shared" ref="E6707" si="6676">D6707*0.94</f>
        <v>67.116</v>
      </c>
    </row>
    <row r="6708" spans="1:5" x14ac:dyDescent="0.25">
      <c r="A6708" s="6" t="s">
        <v>11783</v>
      </c>
      <c r="B6708" s="8" t="s">
        <v>11458</v>
      </c>
      <c r="C6708" s="8" t="s">
        <v>11457</v>
      </c>
      <c r="D6708" s="9">
        <v>100</v>
      </c>
      <c r="E6708" s="1">
        <f t="shared" ref="E6708" si="6677">D6708*0.94</f>
        <v>94</v>
      </c>
    </row>
    <row r="6709" spans="1:5" x14ac:dyDescent="0.25">
      <c r="A6709" s="6" t="s">
        <v>11783</v>
      </c>
      <c r="B6709" s="8" t="s">
        <v>11460</v>
      </c>
      <c r="C6709" s="8" t="s">
        <v>11459</v>
      </c>
      <c r="D6709" s="9">
        <v>41.7</v>
      </c>
      <c r="E6709" s="1">
        <f t="shared" ref="E6709" si="6678">D6709*0.94</f>
        <v>39.198</v>
      </c>
    </row>
    <row r="6710" spans="1:5" x14ac:dyDescent="0.25">
      <c r="A6710" s="6" t="s">
        <v>11783</v>
      </c>
      <c r="B6710" s="8" t="s">
        <v>11462</v>
      </c>
      <c r="C6710" s="8" t="s">
        <v>11461</v>
      </c>
      <c r="D6710" s="9">
        <v>62.5</v>
      </c>
      <c r="E6710" s="1">
        <f t="shared" ref="E6710" si="6679">D6710*0.94</f>
        <v>58.75</v>
      </c>
    </row>
    <row r="6711" spans="1:5" x14ac:dyDescent="0.25">
      <c r="A6711" s="6" t="s">
        <v>11783</v>
      </c>
      <c r="B6711" s="8" t="s">
        <v>11464</v>
      </c>
      <c r="C6711" s="8" t="s">
        <v>11463</v>
      </c>
      <c r="D6711" s="9">
        <v>25</v>
      </c>
      <c r="E6711" s="1">
        <f t="shared" ref="E6711" si="6680">D6711*0.94</f>
        <v>23.5</v>
      </c>
    </row>
    <row r="6712" spans="1:5" x14ac:dyDescent="0.25">
      <c r="A6712" s="6" t="s">
        <v>11783</v>
      </c>
      <c r="B6712" s="8" t="s">
        <v>13427</v>
      </c>
      <c r="C6712" s="8" t="s">
        <v>11465</v>
      </c>
      <c r="D6712" s="9">
        <v>330</v>
      </c>
      <c r="E6712" s="1">
        <f t="shared" ref="E6712" si="6681">D6712*0.94</f>
        <v>310.2</v>
      </c>
    </row>
    <row r="6713" spans="1:5" x14ac:dyDescent="0.25">
      <c r="A6713" s="6" t="s">
        <v>11783</v>
      </c>
      <c r="B6713" s="8" t="s">
        <v>11969</v>
      </c>
      <c r="C6713" s="8" t="s">
        <v>11466</v>
      </c>
      <c r="D6713" s="9">
        <v>193</v>
      </c>
      <c r="E6713" s="1">
        <f t="shared" ref="E6713" si="6682">D6713*0.94</f>
        <v>181.42</v>
      </c>
    </row>
    <row r="6714" spans="1:5" x14ac:dyDescent="0.25">
      <c r="A6714" s="6" t="s">
        <v>11783</v>
      </c>
      <c r="B6714" s="8" t="s">
        <v>11970</v>
      </c>
      <c r="C6714" s="8" t="s">
        <v>11467</v>
      </c>
      <c r="D6714" s="9">
        <v>116</v>
      </c>
      <c r="E6714" s="1">
        <f t="shared" ref="E6714" si="6683">D6714*0.94</f>
        <v>109.03999999999999</v>
      </c>
    </row>
    <row r="6715" spans="1:5" x14ac:dyDescent="0.25">
      <c r="A6715" s="6" t="s">
        <v>11783</v>
      </c>
      <c r="B6715" s="8" t="s">
        <v>12538</v>
      </c>
      <c r="C6715" s="8" t="s">
        <v>12446</v>
      </c>
      <c r="D6715" s="9">
        <v>40</v>
      </c>
      <c r="E6715" s="1">
        <f t="shared" ref="E6715" si="6684">D6715*0.94</f>
        <v>37.599999999999994</v>
      </c>
    </row>
    <row r="6716" spans="1:5" x14ac:dyDescent="0.25">
      <c r="A6716" s="6" t="s">
        <v>11783</v>
      </c>
      <c r="B6716" s="8" t="s">
        <v>12539</v>
      </c>
      <c r="C6716" s="8" t="s">
        <v>12447</v>
      </c>
      <c r="D6716" s="9">
        <v>101</v>
      </c>
      <c r="E6716" s="1">
        <f t="shared" ref="E6716" si="6685">D6716*0.94</f>
        <v>94.94</v>
      </c>
    </row>
    <row r="6717" spans="1:5" x14ac:dyDescent="0.25">
      <c r="A6717" s="6" t="s">
        <v>11783</v>
      </c>
      <c r="B6717" s="8" t="s">
        <v>12540</v>
      </c>
      <c r="C6717" s="8" t="s">
        <v>12448</v>
      </c>
      <c r="D6717" s="9">
        <v>11</v>
      </c>
      <c r="E6717" s="1">
        <f t="shared" ref="E6717" si="6686">D6717*0.94</f>
        <v>10.34</v>
      </c>
    </row>
    <row r="6718" spans="1:5" x14ac:dyDescent="0.25">
      <c r="A6718" s="6" t="s">
        <v>11783</v>
      </c>
      <c r="B6718" s="8" t="s">
        <v>12541</v>
      </c>
      <c r="C6718" s="8" t="s">
        <v>12449</v>
      </c>
      <c r="D6718" s="9">
        <v>131</v>
      </c>
      <c r="E6718" s="1">
        <f t="shared" ref="E6718" si="6687">D6718*0.94</f>
        <v>123.13999999999999</v>
      </c>
    </row>
    <row r="6719" spans="1:5" x14ac:dyDescent="0.25">
      <c r="A6719" s="6" t="s">
        <v>11783</v>
      </c>
      <c r="B6719" s="8" t="s">
        <v>11469</v>
      </c>
      <c r="C6719" s="8" t="s">
        <v>11468</v>
      </c>
      <c r="D6719" s="9">
        <v>10800</v>
      </c>
      <c r="E6719" s="1">
        <f t="shared" ref="E6719" si="6688">D6719*0.94</f>
        <v>10152</v>
      </c>
    </row>
    <row r="6720" spans="1:5" x14ac:dyDescent="0.25">
      <c r="A6720" s="6" t="s">
        <v>11783</v>
      </c>
      <c r="B6720" s="8" t="s">
        <v>11471</v>
      </c>
      <c r="C6720" s="8" t="s">
        <v>11470</v>
      </c>
      <c r="D6720" s="9">
        <v>5360</v>
      </c>
      <c r="E6720" s="1">
        <f t="shared" ref="E6720" si="6689">D6720*0.94</f>
        <v>5038.3999999999996</v>
      </c>
    </row>
    <row r="6721" spans="1:5" x14ac:dyDescent="0.25">
      <c r="A6721" s="6" t="s">
        <v>11783</v>
      </c>
      <c r="B6721" s="8" t="s">
        <v>11473</v>
      </c>
      <c r="C6721" s="8" t="s">
        <v>11472</v>
      </c>
      <c r="D6721" s="9">
        <v>2160</v>
      </c>
      <c r="E6721" s="1">
        <f t="shared" ref="E6721" si="6690">D6721*0.94</f>
        <v>2030.3999999999999</v>
      </c>
    </row>
    <row r="6722" spans="1:5" x14ac:dyDescent="0.25">
      <c r="A6722" s="6" t="s">
        <v>11783</v>
      </c>
      <c r="B6722" s="8" t="s">
        <v>11475</v>
      </c>
      <c r="C6722" s="8" t="s">
        <v>11474</v>
      </c>
      <c r="D6722" s="9">
        <v>330</v>
      </c>
      <c r="E6722" s="1">
        <f t="shared" ref="E6722" si="6691">D6722*0.94</f>
        <v>310.2</v>
      </c>
    </row>
    <row r="6723" spans="1:5" x14ac:dyDescent="0.25">
      <c r="A6723" s="6" t="s">
        <v>11783</v>
      </c>
      <c r="B6723" s="8" t="s">
        <v>11477</v>
      </c>
      <c r="C6723" s="8" t="s">
        <v>11476</v>
      </c>
      <c r="D6723" s="9">
        <v>380</v>
      </c>
      <c r="E6723" s="1">
        <f t="shared" ref="E6723" si="6692">D6723*0.94</f>
        <v>357.2</v>
      </c>
    </row>
    <row r="6724" spans="1:5" x14ac:dyDescent="0.25">
      <c r="A6724" s="6" t="s">
        <v>11783</v>
      </c>
      <c r="B6724" s="8" t="s">
        <v>11479</v>
      </c>
      <c r="C6724" s="8" t="s">
        <v>11478</v>
      </c>
      <c r="D6724" s="9">
        <v>750</v>
      </c>
      <c r="E6724" s="1">
        <f t="shared" ref="E6724" si="6693">D6724*0.94</f>
        <v>705</v>
      </c>
    </row>
    <row r="6725" spans="1:5" x14ac:dyDescent="0.25">
      <c r="A6725" s="6" t="s">
        <v>11783</v>
      </c>
      <c r="B6725" s="8" t="s">
        <v>11481</v>
      </c>
      <c r="C6725" s="8" t="s">
        <v>11480</v>
      </c>
      <c r="D6725" s="9">
        <v>7200</v>
      </c>
      <c r="E6725" s="1">
        <f t="shared" ref="E6725" si="6694">D6725*0.94</f>
        <v>6768</v>
      </c>
    </row>
    <row r="6726" spans="1:5" x14ac:dyDescent="0.25">
      <c r="A6726" s="6" t="s">
        <v>11783</v>
      </c>
      <c r="B6726" s="8" t="s">
        <v>11483</v>
      </c>
      <c r="C6726" s="8" t="s">
        <v>11482</v>
      </c>
      <c r="D6726" s="9">
        <v>8000</v>
      </c>
      <c r="E6726" s="1">
        <f t="shared" ref="E6726" si="6695">D6726*0.94</f>
        <v>7520</v>
      </c>
    </row>
    <row r="6727" spans="1:5" x14ac:dyDescent="0.25">
      <c r="A6727" s="6" t="s">
        <v>11783</v>
      </c>
      <c r="B6727" s="8" t="s">
        <v>11485</v>
      </c>
      <c r="C6727" s="8" t="s">
        <v>11484</v>
      </c>
      <c r="D6727" s="9">
        <v>9200</v>
      </c>
      <c r="E6727" s="1">
        <f t="shared" ref="E6727" si="6696">D6727*0.94</f>
        <v>8648</v>
      </c>
    </row>
    <row r="6728" spans="1:5" x14ac:dyDescent="0.25">
      <c r="A6728" s="6" t="s">
        <v>11783</v>
      </c>
      <c r="B6728" s="8" t="s">
        <v>11487</v>
      </c>
      <c r="C6728" s="8" t="s">
        <v>11486</v>
      </c>
      <c r="D6728" s="9">
        <v>107</v>
      </c>
      <c r="E6728" s="1">
        <f t="shared" ref="E6728" si="6697">D6728*0.94</f>
        <v>100.58</v>
      </c>
    </row>
    <row r="6729" spans="1:5" x14ac:dyDescent="0.25">
      <c r="A6729" s="6" t="s">
        <v>11783</v>
      </c>
      <c r="B6729" s="8" t="s">
        <v>11489</v>
      </c>
      <c r="C6729" s="8" t="s">
        <v>11488</v>
      </c>
      <c r="D6729" s="9">
        <v>2000</v>
      </c>
      <c r="E6729" s="1">
        <f t="shared" ref="E6729" si="6698">D6729*0.94</f>
        <v>1880</v>
      </c>
    </row>
    <row r="6730" spans="1:5" x14ac:dyDescent="0.25">
      <c r="A6730" s="6" t="s">
        <v>11783</v>
      </c>
      <c r="B6730" s="8" t="s">
        <v>11491</v>
      </c>
      <c r="C6730" s="8" t="s">
        <v>11490</v>
      </c>
      <c r="D6730" s="9">
        <v>511</v>
      </c>
      <c r="E6730" s="1">
        <f t="shared" ref="E6730" si="6699">D6730*0.94</f>
        <v>480.34</v>
      </c>
    </row>
    <row r="6731" spans="1:5" x14ac:dyDescent="0.25">
      <c r="A6731" s="6" t="s">
        <v>11783</v>
      </c>
      <c r="B6731" s="8" t="s">
        <v>11493</v>
      </c>
      <c r="C6731" s="8" t="s">
        <v>11492</v>
      </c>
      <c r="D6731" s="9">
        <v>1630</v>
      </c>
      <c r="E6731" s="1">
        <f t="shared" ref="E6731" si="6700">D6731*0.94</f>
        <v>1532.1999999999998</v>
      </c>
    </row>
    <row r="6732" spans="1:5" x14ac:dyDescent="0.25">
      <c r="A6732" s="6" t="s">
        <v>11783</v>
      </c>
      <c r="B6732" s="8" t="s">
        <v>11495</v>
      </c>
      <c r="C6732" s="8" t="s">
        <v>11494</v>
      </c>
      <c r="D6732" s="9">
        <v>226</v>
      </c>
      <c r="E6732" s="1">
        <f t="shared" ref="E6732" si="6701">D6732*0.94</f>
        <v>212.44</v>
      </c>
    </row>
    <row r="6733" spans="1:5" x14ac:dyDescent="0.25">
      <c r="A6733" s="6" t="s">
        <v>11783</v>
      </c>
      <c r="B6733" s="8" t="s">
        <v>11497</v>
      </c>
      <c r="C6733" s="8" t="s">
        <v>11496</v>
      </c>
      <c r="D6733" s="9">
        <v>33300</v>
      </c>
      <c r="E6733" s="1">
        <f t="shared" ref="E6733" si="6702">D6733*0.94</f>
        <v>31302</v>
      </c>
    </row>
    <row r="6734" spans="1:5" x14ac:dyDescent="0.25">
      <c r="A6734" s="6" t="s">
        <v>11783</v>
      </c>
      <c r="B6734" s="8" t="s">
        <v>11499</v>
      </c>
      <c r="C6734" s="8" t="s">
        <v>11498</v>
      </c>
      <c r="D6734" s="9">
        <v>13400</v>
      </c>
      <c r="E6734" s="1">
        <f t="shared" ref="E6734" si="6703">D6734*0.94</f>
        <v>12596</v>
      </c>
    </row>
    <row r="6735" spans="1:5" x14ac:dyDescent="0.25">
      <c r="A6735" s="6" t="s">
        <v>11783</v>
      </c>
      <c r="B6735" s="8" t="s">
        <v>11501</v>
      </c>
      <c r="C6735" s="8" t="s">
        <v>11500</v>
      </c>
      <c r="D6735" s="9">
        <v>4760</v>
      </c>
      <c r="E6735" s="1">
        <f t="shared" ref="E6735" si="6704">D6735*0.94</f>
        <v>4474.3999999999996</v>
      </c>
    </row>
    <row r="6736" spans="1:5" x14ac:dyDescent="0.25">
      <c r="A6736" s="6" t="s">
        <v>11783</v>
      </c>
      <c r="B6736" s="8" t="s">
        <v>13428</v>
      </c>
      <c r="C6736" s="8" t="s">
        <v>13429</v>
      </c>
      <c r="D6736" s="9">
        <v>25800</v>
      </c>
      <c r="E6736" s="1">
        <f t="shared" ref="E6736" si="6705">D6736*0.94</f>
        <v>24252</v>
      </c>
    </row>
    <row r="6737" spans="1:5" x14ac:dyDescent="0.25">
      <c r="A6737" s="6" t="s">
        <v>11783</v>
      </c>
      <c r="B6737" s="8" t="s">
        <v>13430</v>
      </c>
      <c r="C6737" s="8" t="s">
        <v>13431</v>
      </c>
      <c r="D6737" s="9">
        <v>3190</v>
      </c>
      <c r="E6737" s="1">
        <f t="shared" ref="E6737" si="6706">D6737*0.94</f>
        <v>2998.6</v>
      </c>
    </row>
    <row r="6738" spans="1:5" x14ac:dyDescent="0.25">
      <c r="A6738" s="6" t="s">
        <v>11783</v>
      </c>
      <c r="B6738" s="8" t="s">
        <v>11503</v>
      </c>
      <c r="C6738" s="8" t="s">
        <v>11502</v>
      </c>
      <c r="D6738" s="9">
        <v>29</v>
      </c>
      <c r="E6738" s="1">
        <f t="shared" ref="E6738" si="6707">D6738*0.94</f>
        <v>27.259999999999998</v>
      </c>
    </row>
    <row r="6739" spans="1:5" x14ac:dyDescent="0.25">
      <c r="A6739" s="6" t="s">
        <v>11783</v>
      </c>
      <c r="B6739" s="8" t="s">
        <v>11505</v>
      </c>
      <c r="C6739" s="8" t="s">
        <v>11504</v>
      </c>
      <c r="D6739" s="9">
        <v>1250</v>
      </c>
      <c r="E6739" s="1">
        <f t="shared" ref="E6739" si="6708">D6739*0.94</f>
        <v>1175</v>
      </c>
    </row>
    <row r="6740" spans="1:5" x14ac:dyDescent="0.25">
      <c r="A6740" s="6" t="s">
        <v>11783</v>
      </c>
      <c r="B6740" s="8" t="s">
        <v>13432</v>
      </c>
      <c r="C6740" s="8" t="s">
        <v>11506</v>
      </c>
      <c r="D6740" s="9">
        <v>6670</v>
      </c>
      <c r="E6740" s="1">
        <f t="shared" ref="E6740" si="6709">D6740*0.94</f>
        <v>6269.7999999999993</v>
      </c>
    </row>
    <row r="6741" spans="1:5" x14ac:dyDescent="0.25">
      <c r="A6741" s="6" t="s">
        <v>11783</v>
      </c>
      <c r="B6741" s="8" t="s">
        <v>11508</v>
      </c>
      <c r="C6741" s="8" t="s">
        <v>11507</v>
      </c>
      <c r="D6741" s="9">
        <v>11500</v>
      </c>
      <c r="E6741" s="1">
        <f t="shared" ref="E6741" si="6710">D6741*0.94</f>
        <v>10810</v>
      </c>
    </row>
    <row r="6742" spans="1:5" x14ac:dyDescent="0.25">
      <c r="A6742" s="6" t="s">
        <v>11783</v>
      </c>
      <c r="B6742" s="8" t="s">
        <v>11510</v>
      </c>
      <c r="C6742" s="8" t="s">
        <v>11509</v>
      </c>
      <c r="D6742" s="9">
        <v>7500</v>
      </c>
      <c r="E6742" s="1">
        <f t="shared" ref="E6742" si="6711">D6742*0.94</f>
        <v>7050</v>
      </c>
    </row>
    <row r="6743" spans="1:5" x14ac:dyDescent="0.25">
      <c r="A6743" s="6" t="s">
        <v>11783</v>
      </c>
      <c r="B6743" s="8" t="s">
        <v>11512</v>
      </c>
      <c r="C6743" s="8" t="s">
        <v>11511</v>
      </c>
      <c r="D6743" s="9">
        <v>1800</v>
      </c>
      <c r="E6743" s="1">
        <f t="shared" ref="E6743" si="6712">D6743*0.94</f>
        <v>1692</v>
      </c>
    </row>
    <row r="6744" spans="1:5" x14ac:dyDescent="0.25">
      <c r="A6744" s="6" t="s">
        <v>11783</v>
      </c>
      <c r="B6744" s="8" t="s">
        <v>11514</v>
      </c>
      <c r="C6744" s="8" t="s">
        <v>11513</v>
      </c>
      <c r="D6744" s="9">
        <v>7500</v>
      </c>
      <c r="E6744" s="1">
        <f t="shared" ref="E6744" si="6713">D6744*0.94</f>
        <v>7050</v>
      </c>
    </row>
    <row r="6745" spans="1:5" x14ac:dyDescent="0.25">
      <c r="A6745" s="6" t="s">
        <v>11783</v>
      </c>
      <c r="B6745" s="8" t="s">
        <v>11516</v>
      </c>
      <c r="C6745" s="8" t="s">
        <v>11515</v>
      </c>
      <c r="D6745" s="9">
        <v>20000</v>
      </c>
      <c r="E6745" s="1">
        <f t="shared" ref="E6745" si="6714">D6745*0.94</f>
        <v>18800</v>
      </c>
    </row>
    <row r="6746" spans="1:5" x14ac:dyDescent="0.25">
      <c r="A6746" s="6" t="s">
        <v>11783</v>
      </c>
      <c r="B6746" s="8" t="s">
        <v>11518</v>
      </c>
      <c r="C6746" s="8" t="s">
        <v>11517</v>
      </c>
      <c r="D6746" s="9">
        <v>5000</v>
      </c>
      <c r="E6746" s="1">
        <f t="shared" ref="E6746" si="6715">D6746*0.94</f>
        <v>4700</v>
      </c>
    </row>
    <row r="6747" spans="1:5" x14ac:dyDescent="0.25">
      <c r="A6747" s="6" t="s">
        <v>11783</v>
      </c>
      <c r="B6747" s="8" t="s">
        <v>11520</v>
      </c>
      <c r="C6747" s="8" t="s">
        <v>11519</v>
      </c>
      <c r="D6747" s="9">
        <v>10000</v>
      </c>
      <c r="E6747" s="1">
        <f t="shared" ref="E6747" si="6716">D6747*0.94</f>
        <v>9400</v>
      </c>
    </row>
    <row r="6748" spans="1:5" x14ac:dyDescent="0.25">
      <c r="A6748" s="6" t="s">
        <v>11783</v>
      </c>
      <c r="B6748" s="8" t="s">
        <v>11522</v>
      </c>
      <c r="C6748" s="8" t="s">
        <v>11521</v>
      </c>
      <c r="D6748" s="9">
        <v>5000</v>
      </c>
      <c r="E6748" s="1">
        <f t="shared" ref="E6748" si="6717">D6748*0.94</f>
        <v>4700</v>
      </c>
    </row>
    <row r="6749" spans="1:5" x14ac:dyDescent="0.25">
      <c r="A6749" s="6" t="s">
        <v>11783</v>
      </c>
      <c r="B6749" s="8" t="s">
        <v>11524</v>
      </c>
      <c r="C6749" s="8" t="s">
        <v>11523</v>
      </c>
      <c r="D6749" s="9">
        <v>1000</v>
      </c>
      <c r="E6749" s="1">
        <f t="shared" ref="E6749" si="6718">D6749*0.94</f>
        <v>940</v>
      </c>
    </row>
    <row r="6750" spans="1:5" x14ac:dyDescent="0.25">
      <c r="A6750" s="6" t="s">
        <v>11783</v>
      </c>
      <c r="B6750" s="8" t="s">
        <v>11526</v>
      </c>
      <c r="C6750" s="8" t="s">
        <v>11525</v>
      </c>
      <c r="D6750" s="9">
        <v>1000</v>
      </c>
      <c r="E6750" s="1">
        <f t="shared" ref="E6750" si="6719">D6750*0.94</f>
        <v>940</v>
      </c>
    </row>
    <row r="6751" spans="1:5" x14ac:dyDescent="0.25">
      <c r="A6751" s="6" t="s">
        <v>11783</v>
      </c>
      <c r="B6751" s="8" t="s">
        <v>11528</v>
      </c>
      <c r="C6751" s="8" t="s">
        <v>11527</v>
      </c>
      <c r="D6751" s="9">
        <v>180</v>
      </c>
      <c r="E6751" s="1">
        <f t="shared" ref="E6751" si="6720">D6751*0.94</f>
        <v>169.2</v>
      </c>
    </row>
    <row r="6752" spans="1:5" x14ac:dyDescent="0.25">
      <c r="A6752" s="6" t="s">
        <v>11783</v>
      </c>
      <c r="B6752" s="8" t="s">
        <v>11530</v>
      </c>
      <c r="C6752" s="8" t="s">
        <v>11529</v>
      </c>
      <c r="D6752" s="9">
        <v>225</v>
      </c>
      <c r="E6752" s="1">
        <f t="shared" ref="E6752" si="6721">D6752*0.94</f>
        <v>211.5</v>
      </c>
    </row>
    <row r="6753" spans="1:5" x14ac:dyDescent="0.25">
      <c r="A6753" s="6" t="s">
        <v>11783</v>
      </c>
      <c r="B6753" s="8" t="s">
        <v>11532</v>
      </c>
      <c r="C6753" s="8" t="s">
        <v>11531</v>
      </c>
      <c r="D6753" s="9">
        <v>27.9</v>
      </c>
      <c r="E6753" s="1">
        <f t="shared" ref="E6753" si="6722">D6753*0.94</f>
        <v>26.225999999999996</v>
      </c>
    </row>
    <row r="6754" spans="1:5" x14ac:dyDescent="0.25">
      <c r="A6754" s="6" t="s">
        <v>11783</v>
      </c>
      <c r="B6754" s="8" t="s">
        <v>11534</v>
      </c>
      <c r="C6754" s="8" t="s">
        <v>11533</v>
      </c>
      <c r="D6754" s="9">
        <v>1870</v>
      </c>
      <c r="E6754" s="1">
        <f t="shared" ref="E6754" si="6723">D6754*0.94</f>
        <v>1757.8</v>
      </c>
    </row>
    <row r="6755" spans="1:5" x14ac:dyDescent="0.25">
      <c r="A6755" s="6" t="s">
        <v>11783</v>
      </c>
      <c r="B6755" s="8" t="s">
        <v>11536</v>
      </c>
      <c r="C6755" s="8" t="s">
        <v>11535</v>
      </c>
      <c r="D6755" s="9">
        <v>937</v>
      </c>
      <c r="E6755" s="1">
        <f t="shared" ref="E6755" si="6724">D6755*0.94</f>
        <v>880.78</v>
      </c>
    </row>
    <row r="6756" spans="1:5" x14ac:dyDescent="0.25">
      <c r="A6756" s="6" t="s">
        <v>11783</v>
      </c>
      <c r="B6756" s="8" t="s">
        <v>11538</v>
      </c>
      <c r="C6756" s="8" t="s">
        <v>11537</v>
      </c>
      <c r="D6756" s="9">
        <v>1.4</v>
      </c>
      <c r="E6756" s="1">
        <f t="shared" ref="E6756" si="6725">D6756*0.94</f>
        <v>1.3159999999999998</v>
      </c>
    </row>
    <row r="6757" spans="1:5" x14ac:dyDescent="0.25">
      <c r="A6757" s="6" t="s">
        <v>11783</v>
      </c>
      <c r="B6757" s="8" t="s">
        <v>11540</v>
      </c>
      <c r="C6757" s="8" t="s">
        <v>11539</v>
      </c>
      <c r="D6757" s="9">
        <v>1.75</v>
      </c>
      <c r="E6757" s="1">
        <f t="shared" ref="E6757" si="6726">D6757*0.94</f>
        <v>1.645</v>
      </c>
    </row>
    <row r="6758" spans="1:5" x14ac:dyDescent="0.25">
      <c r="A6758" s="6" t="s">
        <v>11783</v>
      </c>
      <c r="B6758" s="8" t="s">
        <v>11542</v>
      </c>
      <c r="C6758" s="8" t="s">
        <v>11541</v>
      </c>
      <c r="D6758" s="9">
        <v>160</v>
      </c>
      <c r="E6758" s="1">
        <f t="shared" ref="E6758" si="6727">D6758*0.94</f>
        <v>150.39999999999998</v>
      </c>
    </row>
    <row r="6759" spans="1:5" x14ac:dyDescent="0.25">
      <c r="A6759" s="6" t="s">
        <v>11783</v>
      </c>
      <c r="B6759" s="8" t="s">
        <v>11544</v>
      </c>
      <c r="C6759" s="8" t="s">
        <v>11543</v>
      </c>
      <c r="D6759" s="9">
        <v>160</v>
      </c>
      <c r="E6759" s="1">
        <f t="shared" ref="E6759" si="6728">D6759*0.94</f>
        <v>150.39999999999998</v>
      </c>
    </row>
    <row r="6760" spans="1:5" x14ac:dyDescent="0.25">
      <c r="A6760" s="6" t="s">
        <v>11783</v>
      </c>
      <c r="B6760" s="8" t="s">
        <v>11546</v>
      </c>
      <c r="C6760" s="8" t="s">
        <v>11545</v>
      </c>
      <c r="D6760" s="9">
        <v>477</v>
      </c>
      <c r="E6760" s="1">
        <f t="shared" ref="E6760" si="6729">D6760*0.94</f>
        <v>448.38</v>
      </c>
    </row>
    <row r="6761" spans="1:5" x14ac:dyDescent="0.25">
      <c r="A6761" s="6" t="s">
        <v>11783</v>
      </c>
      <c r="B6761" s="8" t="s">
        <v>11548</v>
      </c>
      <c r="C6761" s="8" t="s">
        <v>11547</v>
      </c>
      <c r="D6761" s="9">
        <v>477</v>
      </c>
      <c r="E6761" s="1">
        <f t="shared" ref="E6761" si="6730">D6761*0.94</f>
        <v>448.38</v>
      </c>
    </row>
    <row r="6762" spans="1:5" x14ac:dyDescent="0.25">
      <c r="A6762" s="6" t="s">
        <v>11783</v>
      </c>
      <c r="B6762" s="8" t="s">
        <v>11550</v>
      </c>
      <c r="C6762" s="8" t="s">
        <v>11549</v>
      </c>
      <c r="D6762" s="9">
        <v>26.6</v>
      </c>
      <c r="E6762" s="1">
        <f t="shared" ref="E6762" si="6731">D6762*0.94</f>
        <v>25.004000000000001</v>
      </c>
    </row>
    <row r="6763" spans="1:5" x14ac:dyDescent="0.25">
      <c r="A6763" s="6" t="s">
        <v>11783</v>
      </c>
      <c r="B6763" s="8" t="s">
        <v>11552</v>
      </c>
      <c r="C6763" s="8" t="s">
        <v>11551</v>
      </c>
      <c r="D6763" s="9">
        <v>26.6</v>
      </c>
      <c r="E6763" s="1">
        <f t="shared" ref="E6763" si="6732">D6763*0.94</f>
        <v>25.004000000000001</v>
      </c>
    </row>
    <row r="6764" spans="1:5" x14ac:dyDescent="0.25">
      <c r="A6764" s="6" t="s">
        <v>11783</v>
      </c>
      <c r="B6764" s="8" t="s">
        <v>11554</v>
      </c>
      <c r="C6764" s="8" t="s">
        <v>11553</v>
      </c>
      <c r="D6764" s="9">
        <v>79.8</v>
      </c>
      <c r="E6764" s="1">
        <f t="shared" ref="E6764" si="6733">D6764*0.94</f>
        <v>75.011999999999986</v>
      </c>
    </row>
    <row r="6765" spans="1:5" x14ac:dyDescent="0.25">
      <c r="A6765" s="6" t="s">
        <v>11783</v>
      </c>
      <c r="B6765" s="8" t="s">
        <v>11556</v>
      </c>
      <c r="C6765" s="8" t="s">
        <v>11555</v>
      </c>
      <c r="D6765" s="9">
        <v>191</v>
      </c>
      <c r="E6765" s="1">
        <f t="shared" ref="E6765" si="6734">D6765*0.94</f>
        <v>179.54</v>
      </c>
    </row>
    <row r="6766" spans="1:5" x14ac:dyDescent="0.25">
      <c r="A6766" s="6" t="s">
        <v>11783</v>
      </c>
      <c r="B6766" s="8" t="s">
        <v>11558</v>
      </c>
      <c r="C6766" s="8" t="s">
        <v>11557</v>
      </c>
      <c r="D6766" s="9">
        <v>220</v>
      </c>
      <c r="E6766" s="1">
        <f t="shared" ref="E6766" si="6735">D6766*0.94</f>
        <v>206.79999999999998</v>
      </c>
    </row>
    <row r="6767" spans="1:5" x14ac:dyDescent="0.25">
      <c r="A6767" s="6" t="s">
        <v>11783</v>
      </c>
      <c r="B6767" s="8" t="s">
        <v>11560</v>
      </c>
      <c r="C6767" s="8" t="s">
        <v>11559</v>
      </c>
      <c r="D6767" s="9">
        <v>70.3</v>
      </c>
      <c r="E6767" s="1">
        <f t="shared" ref="E6767" si="6736">D6767*0.94</f>
        <v>66.081999999999994</v>
      </c>
    </row>
    <row r="6768" spans="1:5" x14ac:dyDescent="0.25">
      <c r="A6768" s="6" t="s">
        <v>11783</v>
      </c>
      <c r="B6768" s="8" t="s">
        <v>11562</v>
      </c>
      <c r="C6768" s="8" t="s">
        <v>11561</v>
      </c>
      <c r="D6768" s="9">
        <v>95.6</v>
      </c>
      <c r="E6768" s="1">
        <f t="shared" ref="E6768" si="6737">D6768*0.94</f>
        <v>89.86399999999999</v>
      </c>
    </row>
    <row r="6769" spans="1:5" x14ac:dyDescent="0.25">
      <c r="A6769" s="6" t="s">
        <v>11783</v>
      </c>
      <c r="B6769" s="8" t="s">
        <v>11564</v>
      </c>
      <c r="C6769" s="8" t="s">
        <v>11563</v>
      </c>
      <c r="D6769" s="9">
        <v>110</v>
      </c>
      <c r="E6769" s="1">
        <f t="shared" ref="E6769" si="6738">D6769*0.94</f>
        <v>103.39999999999999</v>
      </c>
    </row>
    <row r="6770" spans="1:5" x14ac:dyDescent="0.25">
      <c r="A6770" s="6" t="s">
        <v>11783</v>
      </c>
      <c r="B6770" s="8" t="s">
        <v>11566</v>
      </c>
      <c r="C6770" s="8" t="s">
        <v>11565</v>
      </c>
      <c r="D6770" s="9">
        <v>35.299999999999997</v>
      </c>
      <c r="E6770" s="1">
        <f t="shared" ref="E6770" si="6739">D6770*0.94</f>
        <v>33.181999999999995</v>
      </c>
    </row>
    <row r="6771" spans="1:5" x14ac:dyDescent="0.25">
      <c r="A6771" s="6" t="s">
        <v>11783</v>
      </c>
      <c r="B6771" s="8" t="s">
        <v>11568</v>
      </c>
      <c r="C6771" s="8" t="s">
        <v>11567</v>
      </c>
      <c r="D6771" s="9">
        <v>89.3</v>
      </c>
      <c r="E6771" s="1">
        <f t="shared" ref="E6771" si="6740">D6771*0.94</f>
        <v>83.941999999999993</v>
      </c>
    </row>
    <row r="6772" spans="1:5" x14ac:dyDescent="0.25">
      <c r="A6772" s="6" t="s">
        <v>11783</v>
      </c>
      <c r="B6772" s="8" t="s">
        <v>11570</v>
      </c>
      <c r="C6772" s="8" t="s">
        <v>11569</v>
      </c>
      <c r="D6772" s="9">
        <v>268</v>
      </c>
      <c r="E6772" s="1">
        <f t="shared" ref="E6772" si="6741">D6772*0.94</f>
        <v>251.92</v>
      </c>
    </row>
    <row r="6773" spans="1:5" x14ac:dyDescent="0.25">
      <c r="A6773" s="6" t="s">
        <v>11783</v>
      </c>
      <c r="B6773" s="8" t="s">
        <v>11572</v>
      </c>
      <c r="C6773" s="8" t="s">
        <v>11571</v>
      </c>
      <c r="D6773" s="9">
        <v>79.8</v>
      </c>
      <c r="E6773" s="1">
        <f t="shared" ref="E6773" si="6742">D6773*0.94</f>
        <v>75.011999999999986</v>
      </c>
    </row>
    <row r="6774" spans="1:5" x14ac:dyDescent="0.25">
      <c r="A6774" s="6" t="s">
        <v>11783</v>
      </c>
      <c r="B6774" s="8" t="s">
        <v>11574</v>
      </c>
      <c r="C6774" s="8" t="s">
        <v>11573</v>
      </c>
      <c r="D6774" s="9">
        <v>89.3</v>
      </c>
      <c r="E6774" s="1">
        <f t="shared" ref="E6774" si="6743">D6774*0.94</f>
        <v>83.941999999999993</v>
      </c>
    </row>
    <row r="6775" spans="1:5" x14ac:dyDescent="0.25">
      <c r="A6775" s="6" t="s">
        <v>11783</v>
      </c>
      <c r="B6775" s="8" t="s">
        <v>11576</v>
      </c>
      <c r="C6775" s="8" t="s">
        <v>11575</v>
      </c>
      <c r="D6775" s="9">
        <v>268</v>
      </c>
      <c r="E6775" s="1">
        <f t="shared" ref="E6775" si="6744">D6775*0.94</f>
        <v>251.92</v>
      </c>
    </row>
    <row r="6776" spans="1:5" x14ac:dyDescent="0.25">
      <c r="A6776" s="6" t="s">
        <v>11783</v>
      </c>
      <c r="B6776" s="8" t="s">
        <v>12542</v>
      </c>
      <c r="C6776" s="8" t="s">
        <v>11577</v>
      </c>
      <c r="D6776" s="9">
        <v>1.07</v>
      </c>
      <c r="E6776" s="1">
        <f t="shared" ref="E6776" si="6745">D6776*0.94</f>
        <v>1.0058</v>
      </c>
    </row>
    <row r="6777" spans="1:5" x14ac:dyDescent="0.25">
      <c r="A6777" s="6" t="s">
        <v>11783</v>
      </c>
      <c r="B6777" s="8" t="s">
        <v>11579</v>
      </c>
      <c r="C6777" s="8" t="s">
        <v>11578</v>
      </c>
      <c r="D6777" s="9">
        <v>1290</v>
      </c>
      <c r="E6777" s="1">
        <f t="shared" ref="E6777" si="6746">D6777*0.94</f>
        <v>1212.5999999999999</v>
      </c>
    </row>
    <row r="6778" spans="1:5" x14ac:dyDescent="0.25">
      <c r="A6778" s="6" t="s">
        <v>11783</v>
      </c>
      <c r="B6778" s="8" t="s">
        <v>11581</v>
      </c>
      <c r="C6778" s="8" t="s">
        <v>11580</v>
      </c>
      <c r="D6778" s="9">
        <v>2500</v>
      </c>
      <c r="E6778" s="1">
        <f t="shared" ref="E6778" si="6747">D6778*0.94</f>
        <v>2350</v>
      </c>
    </row>
    <row r="6779" spans="1:5" x14ac:dyDescent="0.25">
      <c r="A6779" s="6" t="s">
        <v>11783</v>
      </c>
      <c r="B6779" s="8" t="s">
        <v>11583</v>
      </c>
      <c r="C6779" s="8" t="s">
        <v>11582</v>
      </c>
      <c r="D6779" s="9">
        <v>0</v>
      </c>
      <c r="E6779" s="1">
        <f t="shared" ref="E6779" si="6748">D6779*0.94</f>
        <v>0</v>
      </c>
    </row>
    <row r="6780" spans="1:5" x14ac:dyDescent="0.25">
      <c r="A6780" s="6" t="s">
        <v>11783</v>
      </c>
      <c r="B6780" s="8" t="s">
        <v>11585</v>
      </c>
      <c r="C6780" s="8" t="s">
        <v>11584</v>
      </c>
      <c r="D6780" s="9">
        <v>0</v>
      </c>
      <c r="E6780" s="1">
        <f t="shared" ref="E6780" si="6749">D6780*0.94</f>
        <v>0</v>
      </c>
    </row>
    <row r="6781" spans="1:5" x14ac:dyDescent="0.25">
      <c r="A6781" s="6" t="s">
        <v>11783</v>
      </c>
      <c r="B6781" s="8" t="s">
        <v>11587</v>
      </c>
      <c r="C6781" s="8" t="s">
        <v>11586</v>
      </c>
      <c r="D6781" s="9">
        <v>1290</v>
      </c>
      <c r="E6781" s="1">
        <f t="shared" ref="E6781" si="6750">D6781*0.94</f>
        <v>1212.5999999999999</v>
      </c>
    </row>
    <row r="6782" spans="1:5" x14ac:dyDescent="0.25">
      <c r="A6782" s="6" t="s">
        <v>11783</v>
      </c>
      <c r="B6782" s="8" t="s">
        <v>11589</v>
      </c>
      <c r="C6782" s="8" t="s">
        <v>11588</v>
      </c>
      <c r="D6782" s="9">
        <v>2920</v>
      </c>
      <c r="E6782" s="1">
        <f t="shared" ref="E6782" si="6751">D6782*0.94</f>
        <v>2744.7999999999997</v>
      </c>
    </row>
    <row r="6783" spans="1:5" x14ac:dyDescent="0.25">
      <c r="A6783" s="6" t="s">
        <v>11783</v>
      </c>
      <c r="B6783" s="8" t="s">
        <v>11591</v>
      </c>
      <c r="C6783" s="8" t="s">
        <v>11590</v>
      </c>
      <c r="D6783" s="9">
        <v>2920</v>
      </c>
      <c r="E6783" s="1">
        <f t="shared" ref="E6783" si="6752">D6783*0.94</f>
        <v>2744.7999999999997</v>
      </c>
    </row>
    <row r="6784" spans="1:5" x14ac:dyDescent="0.25">
      <c r="A6784" s="6" t="s">
        <v>11783</v>
      </c>
      <c r="B6784" s="8" t="s">
        <v>11593</v>
      </c>
      <c r="C6784" s="8" t="s">
        <v>11592</v>
      </c>
      <c r="D6784" s="9">
        <v>107</v>
      </c>
      <c r="E6784" s="1">
        <f t="shared" ref="E6784" si="6753">D6784*0.94</f>
        <v>100.58</v>
      </c>
    </row>
    <row r="6785" spans="1:5" x14ac:dyDescent="0.25">
      <c r="A6785" s="6" t="s">
        <v>11783</v>
      </c>
      <c r="B6785" s="8" t="s">
        <v>11595</v>
      </c>
      <c r="C6785" s="8" t="s">
        <v>11594</v>
      </c>
      <c r="D6785" s="9">
        <v>107</v>
      </c>
      <c r="E6785" s="1">
        <f t="shared" ref="E6785" si="6754">D6785*0.94</f>
        <v>100.58</v>
      </c>
    </row>
    <row r="6786" spans="1:5" x14ac:dyDescent="0.25">
      <c r="A6786" s="6" t="s">
        <v>11783</v>
      </c>
      <c r="B6786" s="8" t="s">
        <v>11597</v>
      </c>
      <c r="C6786" s="8" t="s">
        <v>11596</v>
      </c>
      <c r="D6786" s="9">
        <v>243</v>
      </c>
      <c r="E6786" s="1">
        <f t="shared" ref="E6786" si="6755">D6786*0.94</f>
        <v>228.42</v>
      </c>
    </row>
    <row r="6787" spans="1:5" x14ac:dyDescent="0.25">
      <c r="A6787" s="6" t="s">
        <v>11783</v>
      </c>
      <c r="B6787" s="8" t="s">
        <v>11599</v>
      </c>
      <c r="C6787" s="8" t="s">
        <v>11598</v>
      </c>
      <c r="D6787" s="9">
        <v>243</v>
      </c>
      <c r="E6787" s="1">
        <f t="shared" ref="E6787" si="6756">D6787*0.94</f>
        <v>228.42</v>
      </c>
    </row>
    <row r="6788" spans="1:5" x14ac:dyDescent="0.25">
      <c r="A6788" s="6" t="s">
        <v>11783</v>
      </c>
      <c r="B6788" s="8" t="s">
        <v>11601</v>
      </c>
      <c r="C6788" s="8" t="s">
        <v>11600</v>
      </c>
      <c r="D6788" s="9">
        <v>644</v>
      </c>
      <c r="E6788" s="1">
        <f t="shared" ref="E6788" si="6757">D6788*0.94</f>
        <v>605.36</v>
      </c>
    </row>
    <row r="6789" spans="1:5" x14ac:dyDescent="0.25">
      <c r="A6789" s="6" t="s">
        <v>11783</v>
      </c>
      <c r="B6789" s="8" t="s">
        <v>11603</v>
      </c>
      <c r="C6789" s="8" t="s">
        <v>11602</v>
      </c>
      <c r="D6789" s="9">
        <v>644</v>
      </c>
      <c r="E6789" s="1">
        <f t="shared" ref="E6789" si="6758">D6789*0.94</f>
        <v>605.36</v>
      </c>
    </row>
    <row r="6790" spans="1:5" x14ac:dyDescent="0.25">
      <c r="A6790" s="6" t="s">
        <v>11783</v>
      </c>
      <c r="B6790" s="8" t="s">
        <v>11605</v>
      </c>
      <c r="C6790" s="8" t="s">
        <v>11604</v>
      </c>
      <c r="D6790" s="9">
        <v>1460</v>
      </c>
      <c r="E6790" s="1">
        <f t="shared" ref="E6790" si="6759">D6790*0.94</f>
        <v>1372.3999999999999</v>
      </c>
    </row>
    <row r="6791" spans="1:5" x14ac:dyDescent="0.25">
      <c r="A6791" s="6" t="s">
        <v>11783</v>
      </c>
      <c r="B6791" s="8" t="s">
        <v>11607</v>
      </c>
      <c r="C6791" s="8" t="s">
        <v>11606</v>
      </c>
      <c r="D6791" s="9">
        <v>1460</v>
      </c>
      <c r="E6791" s="1">
        <f t="shared" ref="E6791" si="6760">D6791*0.94</f>
        <v>1372.3999999999999</v>
      </c>
    </row>
    <row r="6792" spans="1:5" x14ac:dyDescent="0.25">
      <c r="A6792" s="6" t="s">
        <v>11783</v>
      </c>
      <c r="B6792" s="8" t="s">
        <v>11609</v>
      </c>
      <c r="C6792" s="8" t="s">
        <v>11608</v>
      </c>
      <c r="D6792" s="9">
        <v>322</v>
      </c>
      <c r="E6792" s="1">
        <f t="shared" ref="E6792" si="6761">D6792*0.94</f>
        <v>302.68</v>
      </c>
    </row>
    <row r="6793" spans="1:5" x14ac:dyDescent="0.25">
      <c r="A6793" s="6" t="s">
        <v>11783</v>
      </c>
      <c r="B6793" s="8" t="s">
        <v>11611</v>
      </c>
      <c r="C6793" s="8" t="s">
        <v>11610</v>
      </c>
      <c r="D6793" s="9">
        <v>729</v>
      </c>
      <c r="E6793" s="1">
        <f t="shared" ref="E6793" si="6762">D6793*0.94</f>
        <v>685.26</v>
      </c>
    </row>
    <row r="6794" spans="1:5" x14ac:dyDescent="0.25">
      <c r="A6794" s="6" t="s">
        <v>11783</v>
      </c>
      <c r="B6794" s="8" t="s">
        <v>11613</v>
      </c>
      <c r="C6794" s="8" t="s">
        <v>11612</v>
      </c>
      <c r="D6794" s="9">
        <v>322</v>
      </c>
      <c r="E6794" s="1">
        <f t="shared" ref="E6794" si="6763">D6794*0.94</f>
        <v>302.68</v>
      </c>
    </row>
    <row r="6795" spans="1:5" x14ac:dyDescent="0.25">
      <c r="A6795" s="6" t="s">
        <v>11783</v>
      </c>
      <c r="B6795" s="8" t="s">
        <v>11615</v>
      </c>
      <c r="C6795" s="8" t="s">
        <v>11614</v>
      </c>
      <c r="D6795" s="9">
        <v>644</v>
      </c>
      <c r="E6795" s="1">
        <f t="shared" ref="E6795" si="6764">D6795*0.94</f>
        <v>605.36</v>
      </c>
    </row>
    <row r="6796" spans="1:5" x14ac:dyDescent="0.25">
      <c r="A6796" s="6" t="s">
        <v>11783</v>
      </c>
      <c r="B6796" s="8" t="s">
        <v>11617</v>
      </c>
      <c r="C6796" s="8" t="s">
        <v>11616</v>
      </c>
      <c r="D6796" s="9">
        <v>729</v>
      </c>
      <c r="E6796" s="1">
        <f t="shared" ref="E6796" si="6765">D6796*0.94</f>
        <v>685.26</v>
      </c>
    </row>
    <row r="6797" spans="1:5" x14ac:dyDescent="0.25">
      <c r="A6797" s="6" t="s">
        <v>11783</v>
      </c>
      <c r="B6797" s="8" t="s">
        <v>11619</v>
      </c>
      <c r="C6797" s="8" t="s">
        <v>11618</v>
      </c>
      <c r="D6797" s="9">
        <v>322</v>
      </c>
      <c r="E6797" s="1">
        <f t="shared" ref="E6797" si="6766">D6797*0.94</f>
        <v>302.68</v>
      </c>
    </row>
    <row r="6798" spans="1:5" x14ac:dyDescent="0.25">
      <c r="A6798" s="6" t="s">
        <v>11783</v>
      </c>
      <c r="B6798" s="8" t="s">
        <v>11621</v>
      </c>
      <c r="C6798" s="8" t="s">
        <v>11620</v>
      </c>
      <c r="D6798" s="9">
        <v>322</v>
      </c>
      <c r="E6798" s="1">
        <f t="shared" ref="E6798" si="6767">D6798*0.94</f>
        <v>302.68</v>
      </c>
    </row>
    <row r="6799" spans="1:5" x14ac:dyDescent="0.25">
      <c r="A6799" s="6" t="s">
        <v>11783</v>
      </c>
      <c r="B6799" s="8" t="s">
        <v>11623</v>
      </c>
      <c r="C6799" s="8" t="s">
        <v>11622</v>
      </c>
      <c r="D6799" s="9">
        <v>729</v>
      </c>
      <c r="E6799" s="1">
        <f t="shared" ref="E6799" si="6768">D6799*0.94</f>
        <v>685.26</v>
      </c>
    </row>
    <row r="6800" spans="1:5" x14ac:dyDescent="0.25">
      <c r="A6800" s="6" t="s">
        <v>11783</v>
      </c>
      <c r="B6800" s="8" t="s">
        <v>11625</v>
      </c>
      <c r="C6800" s="8" t="s">
        <v>11624</v>
      </c>
      <c r="D6800" s="9">
        <v>644</v>
      </c>
      <c r="E6800" s="1">
        <f t="shared" ref="E6800" si="6769">D6800*0.94</f>
        <v>605.36</v>
      </c>
    </row>
    <row r="6801" spans="1:5" x14ac:dyDescent="0.25">
      <c r="A6801" s="6" t="s">
        <v>11783</v>
      </c>
      <c r="B6801" s="8" t="s">
        <v>11627</v>
      </c>
      <c r="C6801" s="8" t="s">
        <v>11626</v>
      </c>
      <c r="D6801" s="9">
        <v>729</v>
      </c>
      <c r="E6801" s="1">
        <f t="shared" ref="E6801" si="6770">D6801*0.94</f>
        <v>685.26</v>
      </c>
    </row>
    <row r="6802" spans="1:5" x14ac:dyDescent="0.25">
      <c r="A6802" s="6" t="s">
        <v>11783</v>
      </c>
      <c r="B6802" s="8" t="s">
        <v>11629</v>
      </c>
      <c r="C6802" s="8" t="s">
        <v>11628</v>
      </c>
      <c r="D6802" s="9">
        <v>430</v>
      </c>
      <c r="E6802" s="1">
        <f t="shared" ref="E6802" si="6771">D6802*0.94</f>
        <v>404.2</v>
      </c>
    </row>
    <row r="6803" spans="1:5" x14ac:dyDescent="0.25">
      <c r="A6803" s="6" t="s">
        <v>11783</v>
      </c>
      <c r="B6803" s="8" t="s">
        <v>11631</v>
      </c>
      <c r="C6803" s="8" t="s">
        <v>11630</v>
      </c>
      <c r="D6803" s="9">
        <v>430</v>
      </c>
      <c r="E6803" s="1">
        <f t="shared" ref="E6803" si="6772">D6803*0.94</f>
        <v>404.2</v>
      </c>
    </row>
    <row r="6804" spans="1:5" x14ac:dyDescent="0.25">
      <c r="A6804" s="6" t="s">
        <v>11783</v>
      </c>
      <c r="B6804" s="8" t="s">
        <v>11633</v>
      </c>
      <c r="C6804" s="8" t="s">
        <v>11632</v>
      </c>
      <c r="D6804" s="9">
        <v>971</v>
      </c>
      <c r="E6804" s="1">
        <f t="shared" ref="E6804" si="6773">D6804*0.94</f>
        <v>912.7399999999999</v>
      </c>
    </row>
    <row r="6805" spans="1:5" x14ac:dyDescent="0.25">
      <c r="A6805" s="6" t="s">
        <v>11783</v>
      </c>
      <c r="B6805" s="8" t="s">
        <v>11635</v>
      </c>
      <c r="C6805" s="8" t="s">
        <v>11634</v>
      </c>
      <c r="D6805" s="9">
        <v>971</v>
      </c>
      <c r="E6805" s="1">
        <f t="shared" ref="E6805" si="6774">D6805*0.94</f>
        <v>912.7399999999999</v>
      </c>
    </row>
    <row r="6806" spans="1:5" x14ac:dyDescent="0.25">
      <c r="A6806" s="6" t="s">
        <v>11783</v>
      </c>
      <c r="B6806" s="8" t="s">
        <v>11637</v>
      </c>
      <c r="C6806" s="8" t="s">
        <v>11636</v>
      </c>
      <c r="D6806" s="9">
        <v>500</v>
      </c>
      <c r="E6806" s="1">
        <f t="shared" ref="E6806" si="6775">D6806*0.94</f>
        <v>470</v>
      </c>
    </row>
    <row r="6807" spans="1:5" x14ac:dyDescent="0.25">
      <c r="A6807" s="6" t="s">
        <v>11783</v>
      </c>
      <c r="B6807" s="8" t="s">
        <v>11639</v>
      </c>
      <c r="C6807" s="8" t="s">
        <v>11638</v>
      </c>
      <c r="D6807" s="9">
        <v>1200</v>
      </c>
      <c r="E6807" s="1">
        <f t="shared" ref="E6807" si="6776">D6807*0.94</f>
        <v>1128</v>
      </c>
    </row>
    <row r="6808" spans="1:5" x14ac:dyDescent="0.25">
      <c r="A6808" s="6" t="s">
        <v>11783</v>
      </c>
      <c r="B6808" s="8" t="s">
        <v>11641</v>
      </c>
      <c r="C6808" s="8" t="s">
        <v>11640</v>
      </c>
      <c r="D6808" s="9">
        <v>1400</v>
      </c>
      <c r="E6808" s="1">
        <f t="shared" ref="E6808" si="6777">D6808*0.94</f>
        <v>1316</v>
      </c>
    </row>
    <row r="6809" spans="1:5" x14ac:dyDescent="0.25">
      <c r="A6809" s="6" t="s">
        <v>11783</v>
      </c>
      <c r="B6809" s="8" t="s">
        <v>11643</v>
      </c>
      <c r="C6809" s="8" t="s">
        <v>11642</v>
      </c>
      <c r="D6809" s="9">
        <v>9200</v>
      </c>
      <c r="E6809" s="1">
        <f t="shared" ref="E6809" si="6778">D6809*0.94</f>
        <v>8648</v>
      </c>
    </row>
    <row r="6810" spans="1:5" x14ac:dyDescent="0.25">
      <c r="A6810" s="6" t="s">
        <v>11783</v>
      </c>
      <c r="B6810" s="8" t="s">
        <v>11645</v>
      </c>
      <c r="C6810" s="8" t="s">
        <v>11644</v>
      </c>
      <c r="D6810" s="9">
        <v>68.7</v>
      </c>
      <c r="E6810" s="1">
        <f t="shared" ref="E6810" si="6779">D6810*0.94</f>
        <v>64.578000000000003</v>
      </c>
    </row>
    <row r="6811" spans="1:5" x14ac:dyDescent="0.25">
      <c r="A6811" s="6" t="s">
        <v>11783</v>
      </c>
      <c r="B6811" s="8" t="s">
        <v>11647</v>
      </c>
      <c r="C6811" s="8" t="s">
        <v>11646</v>
      </c>
      <c r="D6811" s="9">
        <v>2030</v>
      </c>
      <c r="E6811" s="1">
        <f t="shared" ref="E6811" si="6780">D6811*0.94</f>
        <v>1908.1999999999998</v>
      </c>
    </row>
    <row r="6812" spans="1:5" x14ac:dyDescent="0.25">
      <c r="A6812" s="6" t="s">
        <v>11783</v>
      </c>
      <c r="B6812" s="8" t="s">
        <v>11649</v>
      </c>
      <c r="C6812" s="8" t="s">
        <v>11648</v>
      </c>
      <c r="D6812" s="9">
        <v>2.78</v>
      </c>
      <c r="E6812" s="1">
        <f t="shared" ref="E6812" si="6781">D6812*0.94</f>
        <v>2.6131999999999995</v>
      </c>
    </row>
    <row r="6813" spans="1:5" x14ac:dyDescent="0.25">
      <c r="A6813" s="6" t="s">
        <v>11783</v>
      </c>
      <c r="B6813" s="8" t="s">
        <v>11651</v>
      </c>
      <c r="C6813" s="8" t="s">
        <v>11650</v>
      </c>
      <c r="D6813" s="9">
        <v>3440</v>
      </c>
      <c r="E6813" s="1">
        <f t="shared" ref="E6813" si="6782">D6813*0.94</f>
        <v>3233.6</v>
      </c>
    </row>
    <row r="6814" spans="1:5" x14ac:dyDescent="0.25">
      <c r="A6814" s="6" t="s">
        <v>11783</v>
      </c>
      <c r="B6814" s="8" t="s">
        <v>11653</v>
      </c>
      <c r="C6814" s="8" t="s">
        <v>11652</v>
      </c>
      <c r="D6814" s="9">
        <v>4.71</v>
      </c>
      <c r="E6814" s="1">
        <f t="shared" ref="E6814" si="6783">D6814*0.94</f>
        <v>4.4273999999999996</v>
      </c>
    </row>
    <row r="6815" spans="1:5" x14ac:dyDescent="0.25">
      <c r="A6815" s="6" t="s">
        <v>11783</v>
      </c>
      <c r="B6815" s="8" t="s">
        <v>11655</v>
      </c>
      <c r="C6815" s="8" t="s">
        <v>11654</v>
      </c>
      <c r="D6815" s="9">
        <v>0.7</v>
      </c>
      <c r="E6815" s="1">
        <f t="shared" ref="E6815" si="6784">D6815*0.94</f>
        <v>0.65799999999999992</v>
      </c>
    </row>
    <row r="6816" spans="1:5" x14ac:dyDescent="0.25">
      <c r="A6816" s="6" t="s">
        <v>11783</v>
      </c>
      <c r="B6816" s="8" t="s">
        <v>11657</v>
      </c>
      <c r="C6816" s="8" t="s">
        <v>11656</v>
      </c>
      <c r="D6816" s="9">
        <v>0.9</v>
      </c>
      <c r="E6816" s="1">
        <f t="shared" ref="E6816" si="6785">D6816*0.94</f>
        <v>0.84599999999999997</v>
      </c>
    </row>
    <row r="6817" spans="1:5" x14ac:dyDescent="0.25">
      <c r="A6817" s="6" t="s">
        <v>11783</v>
      </c>
      <c r="B6817" s="8" t="s">
        <v>11659</v>
      </c>
      <c r="C6817" s="8" t="s">
        <v>11658</v>
      </c>
      <c r="D6817" s="9">
        <v>2360</v>
      </c>
      <c r="E6817" s="1">
        <f t="shared" ref="E6817" si="6786">D6817*0.94</f>
        <v>2218.4</v>
      </c>
    </row>
    <row r="6818" spans="1:5" x14ac:dyDescent="0.25">
      <c r="A6818" s="6" t="s">
        <v>11783</v>
      </c>
      <c r="B6818" s="8" t="s">
        <v>11661</v>
      </c>
      <c r="C6818" s="8" t="s">
        <v>11660</v>
      </c>
      <c r="D6818" s="9">
        <v>68.7</v>
      </c>
      <c r="E6818" s="1">
        <f t="shared" ref="E6818" si="6787">D6818*0.94</f>
        <v>64.578000000000003</v>
      </c>
    </row>
    <row r="6819" spans="1:5" x14ac:dyDescent="0.25">
      <c r="A6819" s="6" t="s">
        <v>11783</v>
      </c>
      <c r="B6819" s="8" t="s">
        <v>11663</v>
      </c>
      <c r="C6819" s="8" t="s">
        <v>11662</v>
      </c>
      <c r="D6819" s="9">
        <v>170</v>
      </c>
      <c r="E6819" s="1">
        <f t="shared" ref="E6819" si="6788">D6819*0.94</f>
        <v>159.79999999999998</v>
      </c>
    </row>
    <row r="6820" spans="1:5" x14ac:dyDescent="0.25">
      <c r="A6820" s="6" t="s">
        <v>11783</v>
      </c>
      <c r="B6820" s="8" t="s">
        <v>11665</v>
      </c>
      <c r="C6820" s="8" t="s">
        <v>11664</v>
      </c>
      <c r="D6820" s="9">
        <v>17</v>
      </c>
      <c r="E6820" s="1">
        <f t="shared" ref="E6820" si="6789">D6820*0.94</f>
        <v>15.979999999999999</v>
      </c>
    </row>
    <row r="6821" spans="1:5" x14ac:dyDescent="0.25">
      <c r="A6821" s="6" t="s">
        <v>11783</v>
      </c>
      <c r="B6821" s="8" t="s">
        <v>11667</v>
      </c>
      <c r="C6821" s="8" t="s">
        <v>11666</v>
      </c>
      <c r="D6821" s="9">
        <v>476</v>
      </c>
      <c r="E6821" s="1">
        <f t="shared" ref="E6821" si="6790">D6821*0.94</f>
        <v>447.44</v>
      </c>
    </row>
    <row r="6822" spans="1:5" x14ac:dyDescent="0.25">
      <c r="A6822" s="6" t="s">
        <v>11783</v>
      </c>
      <c r="B6822" s="8" t="s">
        <v>11669</v>
      </c>
      <c r="C6822" s="8" t="s">
        <v>11668</v>
      </c>
      <c r="D6822" s="9">
        <v>0.68</v>
      </c>
      <c r="E6822" s="1">
        <f t="shared" ref="E6822" si="6791">D6822*0.94</f>
        <v>0.63919999999999999</v>
      </c>
    </row>
    <row r="6823" spans="1:5" x14ac:dyDescent="0.25">
      <c r="A6823" s="6" t="s">
        <v>11783</v>
      </c>
      <c r="B6823" s="8" t="s">
        <v>11671</v>
      </c>
      <c r="C6823" s="8" t="s">
        <v>11670</v>
      </c>
      <c r="D6823" s="9">
        <v>1700</v>
      </c>
      <c r="E6823" s="1">
        <f t="shared" ref="E6823" si="6792">D6823*0.94</f>
        <v>1598</v>
      </c>
    </row>
    <row r="6824" spans="1:5" x14ac:dyDescent="0.25">
      <c r="A6824" s="6" t="s">
        <v>11783</v>
      </c>
      <c r="B6824" s="8" t="s">
        <v>11673</v>
      </c>
      <c r="C6824" s="8" t="s">
        <v>11672</v>
      </c>
      <c r="D6824" s="9">
        <v>2.3199999999999998</v>
      </c>
      <c r="E6824" s="1">
        <f t="shared" ref="E6824" si="6793">D6824*0.94</f>
        <v>2.1807999999999996</v>
      </c>
    </row>
    <row r="6825" spans="1:5" x14ac:dyDescent="0.25">
      <c r="A6825" s="6" t="s">
        <v>11783</v>
      </c>
      <c r="B6825" s="8" t="s">
        <v>11675</v>
      </c>
      <c r="C6825" s="8" t="s">
        <v>11674</v>
      </c>
      <c r="D6825" s="9">
        <v>0.7</v>
      </c>
      <c r="E6825" s="1">
        <f t="shared" ref="E6825" si="6794">D6825*0.94</f>
        <v>0.65799999999999992</v>
      </c>
    </row>
    <row r="6826" spans="1:5" x14ac:dyDescent="0.25">
      <c r="A6826" s="6" t="s">
        <v>11783</v>
      </c>
      <c r="B6826" s="8" t="s">
        <v>11677</v>
      </c>
      <c r="C6826" s="8" t="s">
        <v>11676</v>
      </c>
      <c r="D6826" s="9">
        <v>174</v>
      </c>
      <c r="E6826" s="1">
        <f t="shared" ref="E6826" si="6795">D6826*0.94</f>
        <v>163.56</v>
      </c>
    </row>
    <row r="6827" spans="1:5" x14ac:dyDescent="0.25">
      <c r="A6827" s="6" t="s">
        <v>11783</v>
      </c>
      <c r="B6827" s="8" t="s">
        <v>11679</v>
      </c>
      <c r="C6827" s="8" t="s">
        <v>11678</v>
      </c>
      <c r="D6827" s="9">
        <v>0.9</v>
      </c>
      <c r="E6827" s="1">
        <f t="shared" ref="E6827" si="6796">D6827*0.94</f>
        <v>0.84599999999999997</v>
      </c>
    </row>
    <row r="6828" spans="1:5" x14ac:dyDescent="0.25">
      <c r="A6828" s="6" t="s">
        <v>11783</v>
      </c>
      <c r="B6828" s="8" t="s">
        <v>11681</v>
      </c>
      <c r="C6828" s="8" t="s">
        <v>11680</v>
      </c>
      <c r="D6828" s="9">
        <v>70</v>
      </c>
      <c r="E6828" s="1">
        <f t="shared" ref="E6828" si="6797">D6828*0.94</f>
        <v>65.8</v>
      </c>
    </row>
    <row r="6829" spans="1:5" x14ac:dyDescent="0.25">
      <c r="A6829" s="6" t="s">
        <v>11783</v>
      </c>
      <c r="B6829" s="8" t="s">
        <v>11683</v>
      </c>
      <c r="C6829" s="8" t="s">
        <v>11682</v>
      </c>
      <c r="D6829" s="9">
        <v>850</v>
      </c>
      <c r="E6829" s="1">
        <f t="shared" ref="E6829" si="6798">D6829*0.94</f>
        <v>799</v>
      </c>
    </row>
    <row r="6830" spans="1:5" x14ac:dyDescent="0.25">
      <c r="A6830" s="6" t="s">
        <v>11783</v>
      </c>
      <c r="B6830" s="8" t="s">
        <v>11685</v>
      </c>
      <c r="C6830" s="8" t="s">
        <v>11684</v>
      </c>
      <c r="D6830" s="9">
        <v>500</v>
      </c>
      <c r="E6830" s="1">
        <f t="shared" ref="E6830" si="6799">D6830*0.94</f>
        <v>470</v>
      </c>
    </row>
    <row r="6831" spans="1:5" x14ac:dyDescent="0.25">
      <c r="A6831" s="6" t="s">
        <v>11783</v>
      </c>
      <c r="B6831" s="8" t="s">
        <v>11687</v>
      </c>
      <c r="C6831" s="8" t="s">
        <v>11686</v>
      </c>
      <c r="D6831" s="9">
        <v>550</v>
      </c>
      <c r="E6831" s="1">
        <f t="shared" ref="E6831" si="6800">D6831*0.94</f>
        <v>517</v>
      </c>
    </row>
    <row r="6832" spans="1:5" x14ac:dyDescent="0.25">
      <c r="A6832" s="6" t="s">
        <v>11783</v>
      </c>
      <c r="B6832" s="8" t="s">
        <v>11689</v>
      </c>
      <c r="C6832" s="8" t="s">
        <v>11688</v>
      </c>
      <c r="D6832" s="9">
        <v>1880</v>
      </c>
      <c r="E6832" s="1">
        <f t="shared" ref="E6832" si="6801">D6832*0.94</f>
        <v>1767.1999999999998</v>
      </c>
    </row>
    <row r="6833" spans="1:5" x14ac:dyDescent="0.25">
      <c r="A6833" s="6" t="s">
        <v>11783</v>
      </c>
      <c r="B6833" s="8" t="s">
        <v>11691</v>
      </c>
      <c r="C6833" s="8" t="s">
        <v>11690</v>
      </c>
      <c r="D6833" s="9">
        <v>2070</v>
      </c>
      <c r="E6833" s="1">
        <f t="shared" ref="E6833" si="6802">D6833*0.94</f>
        <v>1945.8</v>
      </c>
    </row>
    <row r="6834" spans="1:5" x14ac:dyDescent="0.25">
      <c r="A6834" s="6" t="s">
        <v>11783</v>
      </c>
      <c r="B6834" s="8" t="s">
        <v>11693</v>
      </c>
      <c r="C6834" s="8" t="s">
        <v>11692</v>
      </c>
      <c r="D6834" s="9">
        <v>52.1</v>
      </c>
      <c r="E6834" s="1">
        <f t="shared" ref="E6834" si="6803">D6834*0.94</f>
        <v>48.973999999999997</v>
      </c>
    </row>
    <row r="6835" spans="1:5" x14ac:dyDescent="0.25">
      <c r="A6835" s="6" t="s">
        <v>11783</v>
      </c>
      <c r="B6835" s="8" t="s">
        <v>11695</v>
      </c>
      <c r="C6835" s="8" t="s">
        <v>11694</v>
      </c>
      <c r="D6835" s="9">
        <v>57.3</v>
      </c>
      <c r="E6835" s="1">
        <f t="shared" ref="E6835" si="6804">D6835*0.94</f>
        <v>53.861999999999995</v>
      </c>
    </row>
    <row r="6836" spans="1:5" x14ac:dyDescent="0.25">
      <c r="A6836" s="6" t="s">
        <v>11783</v>
      </c>
      <c r="B6836" s="8" t="s">
        <v>11697</v>
      </c>
      <c r="C6836" s="8" t="s">
        <v>11696</v>
      </c>
      <c r="D6836" s="9">
        <v>156</v>
      </c>
      <c r="E6836" s="1">
        <f t="shared" ref="E6836" si="6805">D6836*0.94</f>
        <v>146.63999999999999</v>
      </c>
    </row>
    <row r="6837" spans="1:5" x14ac:dyDescent="0.25">
      <c r="A6837" s="6" t="s">
        <v>11783</v>
      </c>
      <c r="B6837" s="8" t="s">
        <v>11699</v>
      </c>
      <c r="C6837" s="8" t="s">
        <v>11698</v>
      </c>
      <c r="D6837" s="9">
        <v>172</v>
      </c>
      <c r="E6837" s="1">
        <f t="shared" ref="E6837" si="6806">D6837*0.94</f>
        <v>161.67999999999998</v>
      </c>
    </row>
    <row r="6838" spans="1:5" x14ac:dyDescent="0.25">
      <c r="A6838" s="6" t="s">
        <v>11783</v>
      </c>
      <c r="B6838" s="8" t="s">
        <v>11701</v>
      </c>
      <c r="C6838" s="8" t="s">
        <v>11700</v>
      </c>
      <c r="D6838" s="9">
        <v>313</v>
      </c>
      <c r="E6838" s="1">
        <f t="shared" ref="E6838" si="6807">D6838*0.94</f>
        <v>294.21999999999997</v>
      </c>
    </row>
    <row r="6839" spans="1:5" x14ac:dyDescent="0.25">
      <c r="A6839" s="6" t="s">
        <v>11783</v>
      </c>
      <c r="B6839" s="8" t="s">
        <v>11703</v>
      </c>
      <c r="C6839" s="8" t="s">
        <v>11702</v>
      </c>
      <c r="D6839" s="9">
        <v>344</v>
      </c>
      <c r="E6839" s="1">
        <f t="shared" ref="E6839" si="6808">D6839*0.94</f>
        <v>323.35999999999996</v>
      </c>
    </row>
    <row r="6840" spans="1:5" x14ac:dyDescent="0.25">
      <c r="A6840" s="6" t="s">
        <v>11783</v>
      </c>
      <c r="B6840" s="8" t="s">
        <v>11705</v>
      </c>
      <c r="C6840" s="8" t="s">
        <v>11704</v>
      </c>
      <c r="D6840" s="9">
        <v>938</v>
      </c>
      <c r="E6840" s="1">
        <f t="shared" ref="E6840" si="6809">D6840*0.94</f>
        <v>881.71999999999991</v>
      </c>
    </row>
    <row r="6841" spans="1:5" x14ac:dyDescent="0.25">
      <c r="A6841" s="6" t="s">
        <v>11783</v>
      </c>
      <c r="B6841" s="8" t="s">
        <v>11707</v>
      </c>
      <c r="C6841" s="8" t="s">
        <v>11706</v>
      </c>
      <c r="D6841" s="9">
        <v>1030</v>
      </c>
      <c r="E6841" s="1">
        <f t="shared" ref="E6841" si="6810">D6841*0.94</f>
        <v>968.19999999999993</v>
      </c>
    </row>
    <row r="6842" spans="1:5" x14ac:dyDescent="0.25">
      <c r="A6842" s="6" t="s">
        <v>11783</v>
      </c>
      <c r="B6842" s="8" t="s">
        <v>11709</v>
      </c>
      <c r="C6842" s="8" t="s">
        <v>11708</v>
      </c>
      <c r="D6842" s="9">
        <v>156</v>
      </c>
      <c r="E6842" s="1">
        <f t="shared" ref="E6842" si="6811">D6842*0.94</f>
        <v>146.63999999999999</v>
      </c>
    </row>
    <row r="6843" spans="1:5" x14ac:dyDescent="0.25">
      <c r="A6843" s="6" t="s">
        <v>11783</v>
      </c>
      <c r="B6843" s="8" t="s">
        <v>11711</v>
      </c>
      <c r="C6843" s="8" t="s">
        <v>11710</v>
      </c>
      <c r="D6843" s="9">
        <v>469</v>
      </c>
      <c r="E6843" s="1">
        <f t="shared" ref="E6843" si="6812">D6843*0.94</f>
        <v>440.85999999999996</v>
      </c>
    </row>
    <row r="6844" spans="1:5" x14ac:dyDescent="0.25">
      <c r="A6844" s="6" t="s">
        <v>11783</v>
      </c>
      <c r="B6844" s="8" t="s">
        <v>11713</v>
      </c>
      <c r="C6844" s="8" t="s">
        <v>11712</v>
      </c>
      <c r="D6844" s="9">
        <v>208</v>
      </c>
      <c r="E6844" s="1">
        <f t="shared" ref="E6844" si="6813">D6844*0.94</f>
        <v>195.51999999999998</v>
      </c>
    </row>
    <row r="6845" spans="1:5" x14ac:dyDescent="0.25">
      <c r="A6845" s="6" t="s">
        <v>11783</v>
      </c>
      <c r="B6845" s="8" t="s">
        <v>11715</v>
      </c>
      <c r="C6845" s="8" t="s">
        <v>11714</v>
      </c>
      <c r="D6845" s="9">
        <v>625</v>
      </c>
      <c r="E6845" s="1">
        <f t="shared" ref="E6845" si="6814">D6845*0.94</f>
        <v>587.5</v>
      </c>
    </row>
    <row r="6846" spans="1:5" x14ac:dyDescent="0.25">
      <c r="A6846" s="6" t="s">
        <v>11783</v>
      </c>
      <c r="B6846" s="8" t="s">
        <v>11717</v>
      </c>
      <c r="C6846" s="8" t="s">
        <v>11716</v>
      </c>
      <c r="D6846" s="9">
        <v>313</v>
      </c>
      <c r="E6846" s="1">
        <f t="shared" ref="E6846" si="6815">D6846*0.94</f>
        <v>294.21999999999997</v>
      </c>
    </row>
    <row r="6847" spans="1:5" x14ac:dyDescent="0.25">
      <c r="A6847" s="6" t="s">
        <v>11783</v>
      </c>
      <c r="B6847" s="8" t="s">
        <v>11719</v>
      </c>
      <c r="C6847" s="8" t="s">
        <v>11718</v>
      </c>
      <c r="D6847" s="9">
        <v>172</v>
      </c>
      <c r="E6847" s="1">
        <f t="shared" ref="E6847" si="6816">D6847*0.94</f>
        <v>161.67999999999998</v>
      </c>
    </row>
    <row r="6848" spans="1:5" x14ac:dyDescent="0.25">
      <c r="A6848" s="6" t="s">
        <v>11783</v>
      </c>
      <c r="B6848" s="8" t="s">
        <v>11721</v>
      </c>
      <c r="C6848" s="8" t="s">
        <v>11720</v>
      </c>
      <c r="D6848" s="9">
        <v>516</v>
      </c>
      <c r="E6848" s="1">
        <f t="shared" ref="E6848" si="6817">D6848*0.94</f>
        <v>485.03999999999996</v>
      </c>
    </row>
    <row r="6849" spans="1:5" x14ac:dyDescent="0.25">
      <c r="A6849" s="6" t="s">
        <v>11783</v>
      </c>
      <c r="B6849" s="8" t="s">
        <v>11723</v>
      </c>
      <c r="C6849" s="8" t="s">
        <v>11722</v>
      </c>
      <c r="D6849" s="9">
        <v>229</v>
      </c>
      <c r="E6849" s="1">
        <f t="shared" ref="E6849" si="6818">D6849*0.94</f>
        <v>215.26</v>
      </c>
    </row>
    <row r="6850" spans="1:5" x14ac:dyDescent="0.25">
      <c r="A6850" s="6" t="s">
        <v>11783</v>
      </c>
      <c r="B6850" s="8" t="s">
        <v>11725</v>
      </c>
      <c r="C6850" s="8" t="s">
        <v>11724</v>
      </c>
      <c r="D6850" s="9">
        <v>688</v>
      </c>
      <c r="E6850" s="1">
        <f t="shared" ref="E6850" si="6819">D6850*0.94</f>
        <v>646.71999999999991</v>
      </c>
    </row>
    <row r="6851" spans="1:5" x14ac:dyDescent="0.25">
      <c r="A6851" s="6" t="s">
        <v>11783</v>
      </c>
      <c r="B6851" s="8" t="s">
        <v>11727</v>
      </c>
      <c r="C6851" s="8" t="s">
        <v>11726</v>
      </c>
      <c r="D6851" s="9">
        <v>344</v>
      </c>
      <c r="E6851" s="1">
        <f t="shared" ref="E6851" si="6820">D6851*0.94</f>
        <v>323.35999999999996</v>
      </c>
    </row>
    <row r="6852" spans="1:5" x14ac:dyDescent="0.25">
      <c r="A6852" s="6" t="s">
        <v>11783</v>
      </c>
      <c r="B6852" s="8" t="s">
        <v>11729</v>
      </c>
      <c r="C6852" s="8" t="s">
        <v>11728</v>
      </c>
      <c r="D6852" s="9">
        <v>0</v>
      </c>
      <c r="E6852" s="1">
        <f t="shared" ref="E6852" si="6821">D6852*0.94</f>
        <v>0</v>
      </c>
    </row>
    <row r="6853" spans="1:5" x14ac:dyDescent="0.25">
      <c r="A6853" s="6" t="s">
        <v>11783</v>
      </c>
      <c r="B6853" s="8" t="s">
        <v>11731</v>
      </c>
      <c r="C6853" s="8" t="s">
        <v>11730</v>
      </c>
      <c r="D6853" s="9">
        <v>2.7</v>
      </c>
      <c r="E6853" s="1">
        <f t="shared" ref="E6853" si="6822">D6853*0.94</f>
        <v>2.5379999999999998</v>
      </c>
    </row>
    <row r="6854" spans="1:5" x14ac:dyDescent="0.25">
      <c r="A6854" s="6" t="s">
        <v>11783</v>
      </c>
      <c r="B6854" s="8" t="s">
        <v>11733</v>
      </c>
      <c r="C6854" s="8" t="s">
        <v>11732</v>
      </c>
      <c r="D6854" s="9">
        <v>3.38</v>
      </c>
      <c r="E6854" s="1">
        <f t="shared" ref="E6854" si="6823">D6854*0.94</f>
        <v>3.1771999999999996</v>
      </c>
    </row>
    <row r="6855" spans="1:5" x14ac:dyDescent="0.25">
      <c r="A6855" s="6" t="s">
        <v>11783</v>
      </c>
      <c r="B6855" s="8" t="s">
        <v>11735</v>
      </c>
      <c r="C6855" s="8" t="s">
        <v>11734</v>
      </c>
      <c r="D6855" s="9">
        <v>2.7</v>
      </c>
      <c r="E6855" s="1">
        <f t="shared" ref="E6855" si="6824">D6855*0.94</f>
        <v>2.5379999999999998</v>
      </c>
    </row>
    <row r="6856" spans="1:5" x14ac:dyDescent="0.25">
      <c r="A6856" s="6" t="s">
        <v>11783</v>
      </c>
      <c r="B6856" s="8" t="s">
        <v>11737</v>
      </c>
      <c r="C6856" s="8" t="s">
        <v>11736</v>
      </c>
      <c r="D6856" s="9">
        <v>3.38</v>
      </c>
      <c r="E6856" s="1">
        <f t="shared" ref="E6856" si="6825">D6856*0.94</f>
        <v>3.1771999999999996</v>
      </c>
    </row>
    <row r="6857" spans="1:5" x14ac:dyDescent="0.25">
      <c r="A6857" s="6" t="s">
        <v>11783</v>
      </c>
      <c r="B6857" s="8" t="s">
        <v>11739</v>
      </c>
      <c r="C6857" s="8" t="s">
        <v>11738</v>
      </c>
      <c r="D6857" s="9">
        <v>2.7</v>
      </c>
      <c r="E6857" s="1">
        <f t="shared" ref="E6857" si="6826">D6857*0.94</f>
        <v>2.5379999999999998</v>
      </c>
    </row>
    <row r="6858" spans="1:5" x14ac:dyDescent="0.25">
      <c r="A6858" s="6" t="s">
        <v>11783</v>
      </c>
      <c r="B6858" s="8" t="s">
        <v>11741</v>
      </c>
      <c r="C6858" s="8" t="s">
        <v>11740</v>
      </c>
      <c r="D6858" s="9">
        <v>3.38</v>
      </c>
      <c r="E6858" s="1">
        <f t="shared" ref="E6858" si="6827">D6858*0.94</f>
        <v>3.1771999999999996</v>
      </c>
    </row>
    <row r="6859" spans="1:5" x14ac:dyDescent="0.25">
      <c r="A6859" s="6" t="s">
        <v>11783</v>
      </c>
      <c r="B6859" s="8" t="s">
        <v>11743</v>
      </c>
      <c r="C6859" s="8" t="s">
        <v>11742</v>
      </c>
      <c r="D6859" s="9">
        <v>5190</v>
      </c>
      <c r="E6859" s="1">
        <f t="shared" ref="E6859" si="6828">D6859*0.94</f>
        <v>4878.5999999999995</v>
      </c>
    </row>
    <row r="6860" spans="1:5" x14ac:dyDescent="0.25">
      <c r="A6860" s="6" t="s">
        <v>11783</v>
      </c>
      <c r="B6860" s="8" t="s">
        <v>11745</v>
      </c>
      <c r="C6860" s="8" t="s">
        <v>11744</v>
      </c>
      <c r="D6860" s="9">
        <v>13.35</v>
      </c>
      <c r="E6860" s="1">
        <f t="shared" ref="E6860" si="6829">D6860*0.94</f>
        <v>12.548999999999999</v>
      </c>
    </row>
    <row r="6861" spans="1:5" x14ac:dyDescent="0.25">
      <c r="A6861" s="6" t="s">
        <v>11783</v>
      </c>
      <c r="B6861" s="8" t="s">
        <v>12340</v>
      </c>
      <c r="C6861" s="8" t="s">
        <v>12339</v>
      </c>
      <c r="D6861" s="9">
        <v>20</v>
      </c>
      <c r="E6861" s="1">
        <f t="shared" ref="E6861" si="6830">D6861*0.94</f>
        <v>18.799999999999997</v>
      </c>
    </row>
    <row r="6862" spans="1:5" x14ac:dyDescent="0.25">
      <c r="A6862" s="6" t="s">
        <v>11783</v>
      </c>
      <c r="B6862" s="8" t="s">
        <v>12342</v>
      </c>
      <c r="C6862" s="8" t="s">
        <v>12341</v>
      </c>
      <c r="D6862" s="9">
        <v>50</v>
      </c>
      <c r="E6862" s="1">
        <f t="shared" ref="E6862" si="6831">D6862*0.94</f>
        <v>47</v>
      </c>
    </row>
    <row r="6863" spans="1:5" x14ac:dyDescent="0.25">
      <c r="A6863" s="6" t="s">
        <v>11783</v>
      </c>
      <c r="B6863" s="8" t="s">
        <v>11747</v>
      </c>
      <c r="C6863" s="8" t="s">
        <v>11746</v>
      </c>
      <c r="D6863" s="9">
        <v>10300</v>
      </c>
      <c r="E6863" s="1">
        <f t="shared" ref="E6863" si="6832">D6863*0.94</f>
        <v>9682</v>
      </c>
    </row>
    <row r="6864" spans="1:5" x14ac:dyDescent="0.25">
      <c r="A6864" s="6" t="s">
        <v>11783</v>
      </c>
      <c r="B6864" s="8" t="s">
        <v>11971</v>
      </c>
      <c r="C6864" s="8" t="s">
        <v>11748</v>
      </c>
      <c r="D6864" s="9">
        <v>5</v>
      </c>
      <c r="E6864" s="1">
        <f t="shared" ref="E6864" si="6833">D6864*0.94</f>
        <v>4.6999999999999993</v>
      </c>
    </row>
    <row r="6865" spans="1:5" x14ac:dyDescent="0.25">
      <c r="A6865" s="6" t="s">
        <v>11783</v>
      </c>
      <c r="B6865" s="8" t="s">
        <v>11750</v>
      </c>
      <c r="C6865" s="8" t="s">
        <v>11749</v>
      </c>
      <c r="D6865" s="9">
        <v>4020</v>
      </c>
      <c r="E6865" s="1">
        <f t="shared" ref="E6865" si="6834">D6865*0.94</f>
        <v>3778.7999999999997</v>
      </c>
    </row>
    <row r="6866" spans="1:5" x14ac:dyDescent="0.25">
      <c r="A6866" s="6" t="s">
        <v>11783</v>
      </c>
      <c r="B6866" s="8" t="s">
        <v>11752</v>
      </c>
      <c r="C6866" s="8" t="s">
        <v>11751</v>
      </c>
      <c r="D6866" s="9">
        <v>244</v>
      </c>
      <c r="E6866" s="1">
        <f t="shared" ref="E6866" si="6835">D6866*0.94</f>
        <v>229.35999999999999</v>
      </c>
    </row>
    <row r="6867" spans="1:5" x14ac:dyDescent="0.25">
      <c r="A6867" s="6" t="s">
        <v>11783</v>
      </c>
      <c r="B6867" s="8" t="s">
        <v>11754</v>
      </c>
      <c r="C6867" s="8" t="s">
        <v>11753</v>
      </c>
      <c r="D6867" s="9">
        <v>23.45</v>
      </c>
      <c r="E6867" s="1">
        <f t="shared" ref="E6867" si="6836">D6867*0.94</f>
        <v>22.042999999999999</v>
      </c>
    </row>
    <row r="6868" spans="1:5" x14ac:dyDescent="0.25">
      <c r="A6868" s="6" t="s">
        <v>11783</v>
      </c>
      <c r="B6868" s="8" t="s">
        <v>11756</v>
      </c>
      <c r="C6868" s="8" t="s">
        <v>11755</v>
      </c>
      <c r="D6868" s="9">
        <v>2.36</v>
      </c>
      <c r="E6868" s="1">
        <f t="shared" ref="E6868" si="6837">D6868*0.94</f>
        <v>2.2183999999999999</v>
      </c>
    </row>
    <row r="6869" spans="1:5" x14ac:dyDescent="0.25">
      <c r="A6869" s="6" t="s">
        <v>11783</v>
      </c>
      <c r="B6869" s="8" t="s">
        <v>11758</v>
      </c>
      <c r="C6869" s="8" t="s">
        <v>11757</v>
      </c>
      <c r="D6869" s="9">
        <v>1070</v>
      </c>
      <c r="E6869" s="1">
        <f t="shared" ref="E6869" si="6838">D6869*0.94</f>
        <v>1005.8</v>
      </c>
    </row>
    <row r="6870" spans="1:5" x14ac:dyDescent="0.25">
      <c r="A6870" s="6" t="s">
        <v>11783</v>
      </c>
      <c r="B6870" s="8" t="s">
        <v>11760</v>
      </c>
      <c r="C6870" s="8" t="s">
        <v>11759</v>
      </c>
      <c r="D6870" s="9">
        <v>23.45</v>
      </c>
      <c r="E6870" s="1">
        <f t="shared" ref="E6870" si="6839">D6870*0.94</f>
        <v>22.042999999999999</v>
      </c>
    </row>
    <row r="6871" spans="1:5" x14ac:dyDescent="0.25">
      <c r="A6871" s="6" t="s">
        <v>11783</v>
      </c>
      <c r="B6871" s="8" t="s">
        <v>11762</v>
      </c>
      <c r="C6871" s="8" t="s">
        <v>11761</v>
      </c>
      <c r="D6871" s="9">
        <v>430</v>
      </c>
      <c r="E6871" s="1">
        <f t="shared" ref="E6871" si="6840">D6871*0.94</f>
        <v>404.2</v>
      </c>
    </row>
    <row r="6872" spans="1:5" x14ac:dyDescent="0.25">
      <c r="A6872" s="6" t="s">
        <v>11783</v>
      </c>
      <c r="B6872" s="8" t="s">
        <v>11973</v>
      </c>
      <c r="C6872" s="8" t="s">
        <v>11972</v>
      </c>
      <c r="D6872" s="9">
        <v>0</v>
      </c>
      <c r="E6872" s="1">
        <f t="shared" ref="E6872" si="6841">D6872*0.94</f>
        <v>0</v>
      </c>
    </row>
    <row r="6873" spans="1:5" x14ac:dyDescent="0.25">
      <c r="A6873" s="6" t="s">
        <v>11783</v>
      </c>
      <c r="B6873" s="8" t="s">
        <v>11764</v>
      </c>
      <c r="C6873" s="8" t="s">
        <v>11763</v>
      </c>
      <c r="D6873" s="9">
        <v>27.6</v>
      </c>
      <c r="E6873" s="1">
        <f t="shared" ref="E6873" si="6842">D6873*0.94</f>
        <v>25.943999999999999</v>
      </c>
    </row>
    <row r="6874" spans="1:5" x14ac:dyDescent="0.25">
      <c r="A6874" s="6" t="s">
        <v>11783</v>
      </c>
      <c r="B6874" s="8" t="s">
        <v>11766</v>
      </c>
      <c r="C6874" s="8" t="s">
        <v>11765</v>
      </c>
      <c r="D6874" s="9">
        <v>82.5</v>
      </c>
      <c r="E6874" s="1">
        <f t="shared" ref="E6874" si="6843">D6874*0.94</f>
        <v>77.55</v>
      </c>
    </row>
    <row r="6875" spans="1:5" x14ac:dyDescent="0.25">
      <c r="A6875" s="6" t="s">
        <v>11783</v>
      </c>
      <c r="B6875" s="8" t="s">
        <v>11768</v>
      </c>
      <c r="C6875" s="8" t="s">
        <v>11767</v>
      </c>
      <c r="D6875" s="9">
        <v>11400</v>
      </c>
      <c r="E6875" s="1">
        <f t="shared" ref="E6875" si="6844">D6875*0.94</f>
        <v>10716</v>
      </c>
    </row>
    <row r="6876" spans="1:5" x14ac:dyDescent="0.25">
      <c r="A6876" s="6" t="s">
        <v>11783</v>
      </c>
      <c r="B6876" s="8" t="s">
        <v>9482</v>
      </c>
      <c r="C6876" s="8" t="s">
        <v>11974</v>
      </c>
      <c r="D6876" s="9">
        <v>443</v>
      </c>
      <c r="E6876" s="1">
        <f t="shared" ref="E6876" si="6845">D6876*0.94</f>
        <v>416.41999999999996</v>
      </c>
    </row>
    <row r="6877" spans="1:5" x14ac:dyDescent="0.25">
      <c r="A6877" s="6" t="s">
        <v>11783</v>
      </c>
      <c r="B6877" s="8" t="s">
        <v>9483</v>
      </c>
      <c r="C6877" s="8" t="s">
        <v>11975</v>
      </c>
      <c r="D6877" s="9">
        <v>443</v>
      </c>
      <c r="E6877" s="1">
        <f t="shared" ref="E6877" si="6846">D6877*0.94</f>
        <v>416.41999999999996</v>
      </c>
    </row>
    <row r="6878" spans="1:5" x14ac:dyDescent="0.25">
      <c r="A6878" s="6" t="s">
        <v>11783</v>
      </c>
      <c r="B6878" s="8" t="s">
        <v>11976</v>
      </c>
      <c r="C6878" s="8" t="s">
        <v>11769</v>
      </c>
      <c r="D6878" s="9">
        <v>721</v>
      </c>
      <c r="E6878" s="1">
        <f t="shared" ref="E6878" si="6847">D6878*0.94</f>
        <v>677.74</v>
      </c>
    </row>
    <row r="6879" spans="1:5" x14ac:dyDescent="0.25">
      <c r="A6879" s="6" t="s">
        <v>11783</v>
      </c>
      <c r="B6879" s="8" t="s">
        <v>13433</v>
      </c>
      <c r="C6879" s="8" t="s">
        <v>13434</v>
      </c>
      <c r="D6879" s="9">
        <v>5150</v>
      </c>
      <c r="E6879" s="1">
        <f t="shared" ref="E6879" si="6848">D6879*0.94</f>
        <v>4841</v>
      </c>
    </row>
    <row r="6880" spans="1:5" x14ac:dyDescent="0.25">
      <c r="A6880" s="6" t="s">
        <v>11783</v>
      </c>
      <c r="B6880" s="8" t="s">
        <v>13435</v>
      </c>
      <c r="C6880" s="8" t="s">
        <v>13436</v>
      </c>
      <c r="D6880" s="9">
        <v>16100</v>
      </c>
      <c r="E6880" s="1">
        <f t="shared" ref="E6880" si="6849">D6880*0.94</f>
        <v>15134</v>
      </c>
    </row>
    <row r="6881" spans="1:5" x14ac:dyDescent="0.25">
      <c r="A6881" s="6" t="s">
        <v>11783</v>
      </c>
      <c r="B6881" s="8" t="s">
        <v>13437</v>
      </c>
      <c r="C6881" s="8" t="s">
        <v>11770</v>
      </c>
      <c r="D6881" s="9">
        <v>12700</v>
      </c>
      <c r="E6881" s="1">
        <f t="shared" ref="E6881" si="6850">D6881*0.94</f>
        <v>11938</v>
      </c>
    </row>
    <row r="6882" spans="1:5" x14ac:dyDescent="0.25">
      <c r="A6882" s="6" t="s">
        <v>11783</v>
      </c>
      <c r="B6882" s="8" t="s">
        <v>13438</v>
      </c>
      <c r="C6882" s="8" t="s">
        <v>11771</v>
      </c>
      <c r="D6882" s="9">
        <v>14500</v>
      </c>
      <c r="E6882" s="1">
        <f t="shared" ref="E6882" si="6851">D6882*0.94</f>
        <v>13630</v>
      </c>
    </row>
    <row r="6883" spans="1:5" x14ac:dyDescent="0.25">
      <c r="A6883" s="6" t="s">
        <v>11783</v>
      </c>
      <c r="B6883" s="8" t="s">
        <v>13439</v>
      </c>
      <c r="C6883" s="8" t="s">
        <v>11772</v>
      </c>
      <c r="D6883" s="9">
        <v>361</v>
      </c>
      <c r="E6883" s="1">
        <f t="shared" ref="E6883" si="6852">D6883*0.94</f>
        <v>339.34</v>
      </c>
    </row>
    <row r="6884" spans="1:5" x14ac:dyDescent="0.25">
      <c r="A6884" s="6" t="s">
        <v>11783</v>
      </c>
      <c r="B6884" s="8" t="s">
        <v>13440</v>
      </c>
      <c r="C6884" s="8" t="s">
        <v>11773</v>
      </c>
      <c r="D6884" s="9">
        <v>81.400000000000006</v>
      </c>
      <c r="E6884" s="1">
        <f t="shared" ref="E6884" si="6853">D6884*0.94</f>
        <v>76.516000000000005</v>
      </c>
    </row>
    <row r="6885" spans="1:5" x14ac:dyDescent="0.25">
      <c r="A6885" s="6" t="s">
        <v>11783</v>
      </c>
      <c r="B6885" s="8" t="s">
        <v>13441</v>
      </c>
      <c r="C6885" s="8" t="s">
        <v>13442</v>
      </c>
      <c r="D6885" s="9">
        <v>6670</v>
      </c>
      <c r="E6885" s="1">
        <f t="shared" ref="E6885" si="6854">D6885*0.94</f>
        <v>6269.7999999999993</v>
      </c>
    </row>
    <row r="6886" spans="1:5" x14ac:dyDescent="0.25">
      <c r="A6886" s="6" t="s">
        <v>11783</v>
      </c>
      <c r="B6886" s="8" t="s">
        <v>11978</v>
      </c>
      <c r="C6886" s="8" t="s">
        <v>11977</v>
      </c>
      <c r="D6886" s="9">
        <v>13600</v>
      </c>
      <c r="E6886" s="1">
        <f t="shared" ref="E6886" si="6855">D6886*0.94</f>
        <v>12784</v>
      </c>
    </row>
    <row r="6887" spans="1:5" x14ac:dyDescent="0.25">
      <c r="A6887" s="6" t="s">
        <v>11783</v>
      </c>
      <c r="B6887" s="8" t="s">
        <v>11980</v>
      </c>
      <c r="C6887" s="8" t="s">
        <v>11979</v>
      </c>
      <c r="D6887" s="9">
        <v>1110</v>
      </c>
      <c r="E6887" s="1">
        <f t="shared" ref="E6887" si="6856">D6887*0.94</f>
        <v>1043.3999999999999</v>
      </c>
    </row>
    <row r="6888" spans="1:5" x14ac:dyDescent="0.25">
      <c r="A6888" s="6" t="s">
        <v>11783</v>
      </c>
      <c r="B6888" s="8" t="s">
        <v>11982</v>
      </c>
      <c r="C6888" s="8" t="s">
        <v>11981</v>
      </c>
      <c r="D6888" s="9">
        <v>4290</v>
      </c>
      <c r="E6888" s="1">
        <f t="shared" ref="E6888" si="6857">D6888*0.94</f>
        <v>4032.6</v>
      </c>
    </row>
    <row r="6889" spans="1:5" x14ac:dyDescent="0.25">
      <c r="A6889" s="6" t="s">
        <v>11783</v>
      </c>
      <c r="B6889" s="8" t="s">
        <v>11984</v>
      </c>
      <c r="C6889" s="8" t="s">
        <v>11983</v>
      </c>
      <c r="D6889" s="9">
        <v>771</v>
      </c>
      <c r="E6889" s="1">
        <f t="shared" ref="E6889" si="6858">D6889*0.94</f>
        <v>724.74</v>
      </c>
    </row>
    <row r="6890" spans="1:5" x14ac:dyDescent="0.25">
      <c r="A6890" s="6" t="s">
        <v>11783</v>
      </c>
      <c r="B6890" s="8" t="s">
        <v>12344</v>
      </c>
      <c r="C6890" s="8" t="s">
        <v>12343</v>
      </c>
      <c r="D6890" s="9">
        <v>1670</v>
      </c>
      <c r="E6890" s="1">
        <f t="shared" ref="E6890" si="6859">D6890*0.94</f>
        <v>1569.8</v>
      </c>
    </row>
    <row r="6891" spans="1:5" x14ac:dyDescent="0.25">
      <c r="A6891" s="6" t="s">
        <v>11783</v>
      </c>
      <c r="B6891" s="8" t="s">
        <v>11311</v>
      </c>
      <c r="C6891" s="8" t="s">
        <v>11985</v>
      </c>
      <c r="D6891" s="9">
        <v>110</v>
      </c>
      <c r="E6891" s="1">
        <f t="shared" ref="E6891" si="6860">D6891*0.94</f>
        <v>103.39999999999999</v>
      </c>
    </row>
    <row r="6892" spans="1:5" x14ac:dyDescent="0.25">
      <c r="A6892" s="6" t="s">
        <v>11783</v>
      </c>
      <c r="B6892" s="8" t="s">
        <v>12346</v>
      </c>
      <c r="C6892" s="8" t="s">
        <v>12345</v>
      </c>
      <c r="D6892" s="9">
        <v>1670</v>
      </c>
      <c r="E6892" s="1">
        <f t="shared" ref="E6892" si="6861">D6892*0.94</f>
        <v>1569.8</v>
      </c>
    </row>
    <row r="6893" spans="1:5" x14ac:dyDescent="0.25">
      <c r="A6893" s="6" t="s">
        <v>11783</v>
      </c>
      <c r="B6893" s="8" t="s">
        <v>13443</v>
      </c>
      <c r="C6893" s="8" t="s">
        <v>13444</v>
      </c>
      <c r="D6893" s="9">
        <v>2540</v>
      </c>
      <c r="E6893" s="1">
        <f t="shared" ref="E6893" si="6862">D6893*0.94</f>
        <v>2387.6</v>
      </c>
    </row>
    <row r="6894" spans="1:5" x14ac:dyDescent="0.25">
      <c r="A6894" s="6" t="s">
        <v>11783</v>
      </c>
      <c r="B6894" s="8" t="s">
        <v>13445</v>
      </c>
      <c r="C6894" s="8" t="s">
        <v>13446</v>
      </c>
      <c r="D6894" s="9">
        <v>109</v>
      </c>
      <c r="E6894" s="1">
        <f t="shared" ref="E6894" si="6863">D6894*0.94</f>
        <v>102.46</v>
      </c>
    </row>
    <row r="6895" spans="1:5" x14ac:dyDescent="0.25">
      <c r="A6895" s="6" t="s">
        <v>11783</v>
      </c>
      <c r="B6895" s="8" t="s">
        <v>13447</v>
      </c>
      <c r="C6895" s="8" t="s">
        <v>13448</v>
      </c>
      <c r="D6895" s="9">
        <v>500</v>
      </c>
      <c r="E6895" s="1">
        <f t="shared" ref="E6895" si="6864">D6895*0.94</f>
        <v>470</v>
      </c>
    </row>
    <row r="6896" spans="1:5" x14ac:dyDescent="0.25">
      <c r="A6896" s="6" t="s">
        <v>11783</v>
      </c>
      <c r="B6896" s="8" t="s">
        <v>13449</v>
      </c>
      <c r="C6896" s="8" t="s">
        <v>13450</v>
      </c>
      <c r="D6896" s="9">
        <v>37.9</v>
      </c>
      <c r="E6896" s="1">
        <f t="shared" ref="E6896" si="6865">D6896*0.94</f>
        <v>35.625999999999998</v>
      </c>
    </row>
    <row r="6897" spans="1:5" x14ac:dyDescent="0.25">
      <c r="A6897" s="6" t="s">
        <v>11783</v>
      </c>
      <c r="B6897" s="8" t="s">
        <v>11987</v>
      </c>
      <c r="C6897" s="8" t="s">
        <v>11986</v>
      </c>
      <c r="D6897" s="9">
        <v>533</v>
      </c>
      <c r="E6897" s="1">
        <f t="shared" ref="E6897" si="6866">D6897*0.94</f>
        <v>501.02</v>
      </c>
    </row>
    <row r="6898" spans="1:5" x14ac:dyDescent="0.25">
      <c r="A6898" s="6" t="s">
        <v>11783</v>
      </c>
      <c r="B6898" s="8" t="s">
        <v>12347</v>
      </c>
      <c r="C6898" s="8" t="s">
        <v>11988</v>
      </c>
      <c r="D6898" s="9">
        <v>533</v>
      </c>
      <c r="E6898" s="1">
        <f t="shared" ref="E6898" si="6867">D6898*0.94</f>
        <v>501.02</v>
      </c>
    </row>
    <row r="6899" spans="1:5" x14ac:dyDescent="0.25">
      <c r="A6899" s="6" t="s">
        <v>11783</v>
      </c>
      <c r="B6899" s="8" t="s">
        <v>11990</v>
      </c>
      <c r="C6899" s="8" t="s">
        <v>11989</v>
      </c>
      <c r="D6899" s="9">
        <v>266</v>
      </c>
      <c r="E6899" s="1">
        <f t="shared" ref="E6899" si="6868">D6899*0.94</f>
        <v>250.04</v>
      </c>
    </row>
    <row r="6900" spans="1:5" x14ac:dyDescent="0.25">
      <c r="A6900" s="6" t="s">
        <v>11783</v>
      </c>
      <c r="B6900" s="8" t="s">
        <v>12348</v>
      </c>
      <c r="C6900" s="8" t="s">
        <v>11991</v>
      </c>
      <c r="D6900" s="9">
        <v>266</v>
      </c>
      <c r="E6900" s="1">
        <f t="shared" ref="E6900" si="6869">D6900*0.94</f>
        <v>250.04</v>
      </c>
    </row>
    <row r="6901" spans="1:5" x14ac:dyDescent="0.25">
      <c r="A6901" s="6" t="s">
        <v>11783</v>
      </c>
      <c r="B6901" s="8" t="s">
        <v>11775</v>
      </c>
      <c r="C6901" s="8" t="s">
        <v>11774</v>
      </c>
      <c r="D6901" s="9">
        <v>412</v>
      </c>
      <c r="E6901" s="1">
        <f t="shared" ref="E6901" si="6870">D6901*0.94</f>
        <v>387.28</v>
      </c>
    </row>
    <row r="6902" spans="1:5" x14ac:dyDescent="0.25">
      <c r="A6902" s="6" t="s">
        <v>11783</v>
      </c>
      <c r="B6902" s="8" t="s">
        <v>11777</v>
      </c>
      <c r="C6902" s="8" t="s">
        <v>11776</v>
      </c>
      <c r="D6902" s="9">
        <v>412</v>
      </c>
      <c r="E6902" s="1">
        <f t="shared" ref="E6902" si="6871">D6902*0.94</f>
        <v>387.28</v>
      </c>
    </row>
    <row r="6903" spans="1:5" x14ac:dyDescent="0.25">
      <c r="A6903" s="6" t="s">
        <v>11783</v>
      </c>
      <c r="B6903" s="8" t="s">
        <v>11993</v>
      </c>
      <c r="C6903" s="8" t="s">
        <v>11992</v>
      </c>
      <c r="D6903" s="9">
        <v>23.35</v>
      </c>
      <c r="E6903" s="1">
        <f t="shared" ref="E6903" si="6872">D6903*0.94</f>
        <v>21.949000000000002</v>
      </c>
    </row>
    <row r="6904" spans="1:5" x14ac:dyDescent="0.25">
      <c r="A6904" s="6" t="s">
        <v>11783</v>
      </c>
      <c r="B6904" s="8" t="s">
        <v>11995</v>
      </c>
      <c r="C6904" s="8" t="s">
        <v>11994</v>
      </c>
      <c r="D6904" s="9">
        <v>23.35</v>
      </c>
      <c r="E6904" s="1">
        <f t="shared" ref="E6904" si="6873">D6904*0.94</f>
        <v>21.949000000000002</v>
      </c>
    </row>
    <row r="6905" spans="1:5" x14ac:dyDescent="0.25">
      <c r="A6905" s="6" t="s">
        <v>11783</v>
      </c>
      <c r="B6905" s="8" t="s">
        <v>13451</v>
      </c>
      <c r="C6905" s="8" t="s">
        <v>13452</v>
      </c>
      <c r="D6905" s="9">
        <v>2400</v>
      </c>
      <c r="E6905" s="1">
        <f t="shared" ref="E6905" si="6874">D6905*0.94</f>
        <v>2256</v>
      </c>
    </row>
    <row r="6906" spans="1:5" x14ac:dyDescent="0.25">
      <c r="A6906" s="6" t="s">
        <v>11783</v>
      </c>
      <c r="B6906" s="8" t="s">
        <v>11997</v>
      </c>
      <c r="C6906" s="8" t="s">
        <v>11996</v>
      </c>
      <c r="D6906" s="9">
        <v>83.3</v>
      </c>
      <c r="E6906" s="1">
        <f t="shared" ref="E6906" si="6875">D6906*0.94</f>
        <v>78.301999999999992</v>
      </c>
    </row>
    <row r="6907" spans="1:5" x14ac:dyDescent="0.25">
      <c r="A6907" s="6" t="s">
        <v>11783</v>
      </c>
      <c r="B6907" s="8" t="s">
        <v>11999</v>
      </c>
      <c r="C6907" s="8" t="s">
        <v>11998</v>
      </c>
      <c r="D6907" s="9">
        <v>5.21</v>
      </c>
      <c r="E6907" s="1">
        <f t="shared" ref="E6907" si="6876">D6907*0.94</f>
        <v>4.8973999999999993</v>
      </c>
    </row>
    <row r="6908" spans="1:5" x14ac:dyDescent="0.25">
      <c r="A6908" s="6" t="s">
        <v>11783</v>
      </c>
      <c r="B6908" s="8" t="s">
        <v>12350</v>
      </c>
      <c r="C6908" s="8" t="s">
        <v>12349</v>
      </c>
      <c r="D6908" s="9">
        <v>146</v>
      </c>
      <c r="E6908" s="1">
        <f t="shared" ref="E6908" si="6877">D6908*0.94</f>
        <v>137.23999999999998</v>
      </c>
    </row>
    <row r="6909" spans="1:5" x14ac:dyDescent="0.25">
      <c r="A6909" s="6" t="s">
        <v>11783</v>
      </c>
      <c r="B6909" s="8" t="s">
        <v>12352</v>
      </c>
      <c r="C6909" s="8" t="s">
        <v>12351</v>
      </c>
      <c r="D6909" s="9">
        <v>146</v>
      </c>
      <c r="E6909" s="1">
        <f t="shared" ref="E6909" si="6878">D6909*0.94</f>
        <v>137.23999999999998</v>
      </c>
    </row>
    <row r="6910" spans="1:5" x14ac:dyDescent="0.25">
      <c r="A6910" s="6" t="s">
        <v>11783</v>
      </c>
      <c r="B6910" s="8" t="s">
        <v>12354</v>
      </c>
      <c r="C6910" s="8" t="s">
        <v>12353</v>
      </c>
      <c r="D6910" s="9">
        <v>73</v>
      </c>
      <c r="E6910" s="1">
        <f t="shared" ref="E6910" si="6879">D6910*0.94</f>
        <v>68.61999999999999</v>
      </c>
    </row>
    <row r="6911" spans="1:5" x14ac:dyDescent="0.25">
      <c r="A6911" s="6" t="s">
        <v>11783</v>
      </c>
      <c r="B6911" s="8" t="s">
        <v>12356</v>
      </c>
      <c r="C6911" s="8" t="s">
        <v>12355</v>
      </c>
      <c r="D6911" s="9">
        <v>73</v>
      </c>
      <c r="E6911" s="1">
        <f t="shared" ref="E6911" si="6880">D6911*0.94</f>
        <v>68.61999999999999</v>
      </c>
    </row>
    <row r="6912" spans="1:5" x14ac:dyDescent="0.25">
      <c r="A6912" s="6" t="s">
        <v>11783</v>
      </c>
      <c r="B6912" s="8" t="s">
        <v>12358</v>
      </c>
      <c r="C6912" s="8" t="s">
        <v>12357</v>
      </c>
      <c r="D6912" s="9">
        <v>832</v>
      </c>
      <c r="E6912" s="1">
        <f t="shared" ref="E6912" si="6881">D6912*0.94</f>
        <v>782.07999999999993</v>
      </c>
    </row>
    <row r="6913" spans="1:5" x14ac:dyDescent="0.25">
      <c r="A6913" s="6" t="s">
        <v>11783</v>
      </c>
      <c r="B6913" s="8" t="s">
        <v>12360</v>
      </c>
      <c r="C6913" s="8" t="s">
        <v>12359</v>
      </c>
      <c r="D6913" s="9">
        <v>832</v>
      </c>
      <c r="E6913" s="1">
        <f t="shared" ref="E6913" si="6882">D6913*0.94</f>
        <v>782.07999999999993</v>
      </c>
    </row>
    <row r="6914" spans="1:5" x14ac:dyDescent="0.25">
      <c r="A6914" s="6" t="s">
        <v>11783</v>
      </c>
      <c r="B6914" s="8" t="s">
        <v>13453</v>
      </c>
      <c r="C6914" s="8" t="s">
        <v>13454</v>
      </c>
      <c r="D6914" s="9">
        <v>27100</v>
      </c>
      <c r="E6914" s="1">
        <f t="shared" ref="E6914" si="6883">D6914*0.94</f>
        <v>25474</v>
      </c>
    </row>
    <row r="6915" spans="1:5" x14ac:dyDescent="0.25">
      <c r="A6915" s="6" t="s">
        <v>11783</v>
      </c>
      <c r="B6915" s="8" t="s">
        <v>13455</v>
      </c>
      <c r="C6915" s="8" t="s">
        <v>13456</v>
      </c>
      <c r="D6915" s="9">
        <v>5000</v>
      </c>
      <c r="E6915" s="1">
        <f t="shared" ref="E6915" si="6884">D6915*0.94</f>
        <v>4700</v>
      </c>
    </row>
    <row r="6916" spans="1:5" x14ac:dyDescent="0.25">
      <c r="A6916" s="6" t="s">
        <v>11783</v>
      </c>
      <c r="B6916" s="8" t="s">
        <v>13457</v>
      </c>
      <c r="C6916" s="8" t="s">
        <v>12361</v>
      </c>
      <c r="D6916" s="9">
        <v>5000</v>
      </c>
      <c r="E6916" s="1">
        <f t="shared" ref="E6916" si="6885">D6916*0.94</f>
        <v>4700</v>
      </c>
    </row>
    <row r="6917" spans="1:5" x14ac:dyDescent="0.25">
      <c r="A6917" s="6" t="s">
        <v>11783</v>
      </c>
      <c r="B6917" s="8" t="s">
        <v>12363</v>
      </c>
      <c r="C6917" s="8" t="s">
        <v>12362</v>
      </c>
      <c r="D6917" s="9">
        <v>41.7</v>
      </c>
      <c r="E6917" s="1">
        <f t="shared" ref="E6917" si="6886">D6917*0.94</f>
        <v>39.198</v>
      </c>
    </row>
    <row r="6918" spans="1:5" x14ac:dyDescent="0.25">
      <c r="A6918" s="6" t="s">
        <v>11783</v>
      </c>
      <c r="B6918" s="8" t="s">
        <v>12365</v>
      </c>
      <c r="C6918" s="8" t="s">
        <v>12364</v>
      </c>
      <c r="D6918" s="9">
        <v>884</v>
      </c>
      <c r="E6918" s="1">
        <f t="shared" ref="E6918" si="6887">D6918*0.94</f>
        <v>830.95999999999992</v>
      </c>
    </row>
    <row r="6919" spans="1:5" x14ac:dyDescent="0.25">
      <c r="A6919" s="6" t="s">
        <v>11783</v>
      </c>
      <c r="B6919" s="8" t="s">
        <v>12367</v>
      </c>
      <c r="C6919" s="8" t="s">
        <v>12366</v>
      </c>
      <c r="D6919" s="9">
        <v>884</v>
      </c>
      <c r="E6919" s="1">
        <f t="shared" ref="E6919" si="6888">D6919*0.94</f>
        <v>830.95999999999992</v>
      </c>
    </row>
    <row r="6920" spans="1:5" x14ac:dyDescent="0.25">
      <c r="A6920" s="6" t="s">
        <v>11783</v>
      </c>
      <c r="B6920" s="8" t="s">
        <v>12369</v>
      </c>
      <c r="C6920" s="8" t="s">
        <v>12368</v>
      </c>
      <c r="D6920" s="9">
        <v>7060</v>
      </c>
      <c r="E6920" s="1">
        <f t="shared" ref="E6920" si="6889">D6920*0.94</f>
        <v>6636.4</v>
      </c>
    </row>
    <row r="6921" spans="1:5" x14ac:dyDescent="0.25">
      <c r="A6921" s="6" t="s">
        <v>11783</v>
      </c>
      <c r="B6921" s="8" t="s">
        <v>12371</v>
      </c>
      <c r="C6921" s="8" t="s">
        <v>12370</v>
      </c>
      <c r="D6921" s="9">
        <v>108</v>
      </c>
      <c r="E6921" s="1">
        <f t="shared" ref="E6921" si="6890">D6921*0.94</f>
        <v>101.52</v>
      </c>
    </row>
    <row r="6922" spans="1:5" x14ac:dyDescent="0.25">
      <c r="A6922" s="6" t="s">
        <v>11783</v>
      </c>
      <c r="B6922" s="8" t="s">
        <v>12373</v>
      </c>
      <c r="C6922" s="8" t="s">
        <v>12372</v>
      </c>
      <c r="D6922" s="9">
        <v>25.9</v>
      </c>
      <c r="E6922" s="1">
        <f t="shared" ref="E6922" si="6891">D6922*0.94</f>
        <v>24.345999999999997</v>
      </c>
    </row>
    <row r="6923" spans="1:5" x14ac:dyDescent="0.25">
      <c r="A6923" s="6" t="s">
        <v>11783</v>
      </c>
      <c r="B6923" s="8" t="s">
        <v>12375</v>
      </c>
      <c r="C6923" s="8" t="s">
        <v>12374</v>
      </c>
      <c r="D6923" s="9">
        <v>5880</v>
      </c>
      <c r="E6923" s="1">
        <f t="shared" ref="E6923" si="6892">D6923*0.94</f>
        <v>5527.2</v>
      </c>
    </row>
    <row r="6924" spans="1:5" x14ac:dyDescent="0.25">
      <c r="A6924" s="6" t="s">
        <v>11783</v>
      </c>
      <c r="B6924" s="8" t="s">
        <v>12377</v>
      </c>
      <c r="C6924" s="8" t="s">
        <v>12376</v>
      </c>
      <c r="D6924" s="9">
        <v>8200</v>
      </c>
      <c r="E6924" s="1">
        <f t="shared" ref="E6924" si="6893">D6924*0.94</f>
        <v>7708</v>
      </c>
    </row>
    <row r="6925" spans="1:5" x14ac:dyDescent="0.25">
      <c r="A6925" s="6" t="s">
        <v>11783</v>
      </c>
      <c r="B6925" s="8" t="s">
        <v>12379</v>
      </c>
      <c r="C6925" s="8" t="s">
        <v>12378</v>
      </c>
      <c r="D6925" s="9">
        <v>7060</v>
      </c>
      <c r="E6925" s="1">
        <f t="shared" ref="E6925" si="6894">D6925*0.94</f>
        <v>6636.4</v>
      </c>
    </row>
    <row r="6926" spans="1:5" x14ac:dyDescent="0.25">
      <c r="A6926" s="6" t="s">
        <v>11783</v>
      </c>
      <c r="B6926" s="8" t="s">
        <v>12381</v>
      </c>
      <c r="C6926" s="8" t="s">
        <v>12380</v>
      </c>
      <c r="D6926" s="9">
        <v>7060</v>
      </c>
      <c r="E6926" s="1">
        <f t="shared" ref="E6926" si="6895">D6926*0.94</f>
        <v>6636.4</v>
      </c>
    </row>
    <row r="6927" spans="1:5" x14ac:dyDescent="0.25">
      <c r="A6927" s="6" t="s">
        <v>11783</v>
      </c>
      <c r="B6927" s="8" t="s">
        <v>12383</v>
      </c>
      <c r="C6927" s="8" t="s">
        <v>12382</v>
      </c>
      <c r="D6927" s="9">
        <v>7060</v>
      </c>
      <c r="E6927" s="1">
        <f t="shared" ref="E6927" si="6896">D6927*0.94</f>
        <v>6636.4</v>
      </c>
    </row>
    <row r="6928" spans="1:5" x14ac:dyDescent="0.25">
      <c r="A6928" s="6" t="s">
        <v>11783</v>
      </c>
      <c r="B6928" s="8" t="s">
        <v>12385</v>
      </c>
      <c r="C6928" s="8" t="s">
        <v>12384</v>
      </c>
      <c r="D6928" s="9">
        <v>9380</v>
      </c>
      <c r="E6928" s="1">
        <f t="shared" ref="E6928" si="6897">D6928*0.94</f>
        <v>8817.1999999999989</v>
      </c>
    </row>
    <row r="6929" spans="1:5" x14ac:dyDescent="0.25">
      <c r="A6929" s="6" t="s">
        <v>11783</v>
      </c>
      <c r="B6929" s="8" t="s">
        <v>12387</v>
      </c>
      <c r="C6929" s="8" t="s">
        <v>12386</v>
      </c>
      <c r="D6929" s="9">
        <v>7060</v>
      </c>
      <c r="E6929" s="1">
        <f t="shared" ref="E6929" si="6898">D6929*0.94</f>
        <v>6636.4</v>
      </c>
    </row>
    <row r="6930" spans="1:5" x14ac:dyDescent="0.25">
      <c r="A6930" s="6" t="s">
        <v>11783</v>
      </c>
      <c r="B6930" s="8" t="s">
        <v>12389</v>
      </c>
      <c r="C6930" s="8" t="s">
        <v>12388</v>
      </c>
      <c r="D6930" s="9">
        <v>1170</v>
      </c>
      <c r="E6930" s="1">
        <f t="shared" ref="E6930" si="6899">D6930*0.94</f>
        <v>1099.8</v>
      </c>
    </row>
    <row r="6931" spans="1:5" x14ac:dyDescent="0.25">
      <c r="A6931" s="6" t="s">
        <v>11783</v>
      </c>
      <c r="B6931" s="8" t="s">
        <v>12391</v>
      </c>
      <c r="C6931" s="8" t="s">
        <v>12390</v>
      </c>
      <c r="D6931" s="9">
        <v>2350</v>
      </c>
      <c r="E6931" s="1">
        <f t="shared" ref="E6931" si="6900">D6931*0.94</f>
        <v>2209</v>
      </c>
    </row>
    <row r="6932" spans="1:5" x14ac:dyDescent="0.25">
      <c r="A6932" s="6" t="s">
        <v>11783</v>
      </c>
      <c r="B6932" s="8" t="s">
        <v>12393</v>
      </c>
      <c r="C6932" s="8" t="s">
        <v>12392</v>
      </c>
      <c r="D6932" s="9">
        <v>178</v>
      </c>
      <c r="E6932" s="1">
        <f t="shared" ref="E6932" si="6901">D6932*0.94</f>
        <v>167.32</v>
      </c>
    </row>
    <row r="6933" spans="1:5" x14ac:dyDescent="0.25">
      <c r="A6933" s="6" t="s">
        <v>11783</v>
      </c>
      <c r="B6933" s="8" t="s">
        <v>12395</v>
      </c>
      <c r="C6933" s="8" t="s">
        <v>12394</v>
      </c>
      <c r="D6933" s="9">
        <v>588</v>
      </c>
      <c r="E6933" s="1">
        <f t="shared" ref="E6933" si="6902">D6933*0.94</f>
        <v>552.71999999999991</v>
      </c>
    </row>
    <row r="6934" spans="1:5" x14ac:dyDescent="0.25">
      <c r="A6934" s="6" t="s">
        <v>11783</v>
      </c>
      <c r="B6934" s="8" t="s">
        <v>12397</v>
      </c>
      <c r="C6934" s="8" t="s">
        <v>12396</v>
      </c>
      <c r="D6934" s="9">
        <v>1170</v>
      </c>
      <c r="E6934" s="1">
        <f t="shared" ref="E6934" si="6903">D6934*0.94</f>
        <v>1099.8</v>
      </c>
    </row>
    <row r="6935" spans="1:5" x14ac:dyDescent="0.25">
      <c r="A6935" s="6" t="s">
        <v>11783</v>
      </c>
      <c r="B6935" s="8" t="s">
        <v>13458</v>
      </c>
      <c r="C6935" s="8" t="s">
        <v>13459</v>
      </c>
      <c r="D6935" s="9">
        <v>198</v>
      </c>
      <c r="E6935" s="1">
        <f t="shared" ref="E6935" si="6904">D6935*0.94</f>
        <v>186.11999999999998</v>
      </c>
    </row>
    <row r="6936" spans="1:5" x14ac:dyDescent="0.25">
      <c r="A6936" s="6" t="s">
        <v>11783</v>
      </c>
      <c r="B6936" s="8" t="s">
        <v>13460</v>
      </c>
      <c r="C6936" s="8" t="s">
        <v>13461</v>
      </c>
      <c r="D6936" s="9">
        <v>198</v>
      </c>
      <c r="E6936" s="1">
        <f t="shared" ref="E6936" si="6905">D6936*0.94</f>
        <v>186.11999999999998</v>
      </c>
    </row>
    <row r="6937" spans="1:5" x14ac:dyDescent="0.25">
      <c r="A6937" s="6" t="s">
        <v>11783</v>
      </c>
      <c r="B6937" s="8" t="s">
        <v>12399</v>
      </c>
      <c r="C6937" s="8" t="s">
        <v>12398</v>
      </c>
      <c r="D6937" s="9">
        <v>250</v>
      </c>
      <c r="E6937" s="1">
        <f t="shared" ref="E6937" si="6906">D6937*0.94</f>
        <v>235</v>
      </c>
    </row>
    <row r="6938" spans="1:5" x14ac:dyDescent="0.25">
      <c r="A6938" s="6" t="s">
        <v>11783</v>
      </c>
      <c r="B6938" s="8" t="s">
        <v>13462</v>
      </c>
      <c r="C6938" s="8" t="s">
        <v>12450</v>
      </c>
      <c r="D6938" s="9">
        <v>204</v>
      </c>
      <c r="E6938" s="1">
        <f t="shared" ref="E6938" si="6907">D6938*0.94</f>
        <v>191.76</v>
      </c>
    </row>
    <row r="6939" spans="1:5" x14ac:dyDescent="0.25">
      <c r="A6939" s="6" t="s">
        <v>11783</v>
      </c>
      <c r="B6939" s="8" t="s">
        <v>13463</v>
      </c>
      <c r="C6939" s="8" t="s">
        <v>12451</v>
      </c>
      <c r="D6939" s="9">
        <v>204</v>
      </c>
      <c r="E6939" s="1">
        <f t="shared" ref="E6939" si="6908">D6939*0.94</f>
        <v>191.76</v>
      </c>
    </row>
    <row r="6940" spans="1:5" x14ac:dyDescent="0.25">
      <c r="A6940" s="6" t="s">
        <v>11783</v>
      </c>
      <c r="B6940" s="8" t="s">
        <v>13464</v>
      </c>
      <c r="C6940" s="8" t="s">
        <v>12452</v>
      </c>
      <c r="D6940" s="9">
        <v>44</v>
      </c>
      <c r="E6940" s="1">
        <f t="shared" ref="E6940" si="6909">D6940*0.94</f>
        <v>41.36</v>
      </c>
    </row>
    <row r="6941" spans="1:5" x14ac:dyDescent="0.25">
      <c r="A6941" s="6" t="s">
        <v>11783</v>
      </c>
      <c r="B6941" s="8" t="s">
        <v>13465</v>
      </c>
      <c r="C6941" s="8" t="s">
        <v>13466</v>
      </c>
      <c r="D6941" s="9">
        <v>1200</v>
      </c>
      <c r="E6941" s="1">
        <f t="shared" ref="E6941" si="6910">D6941*0.94</f>
        <v>1128</v>
      </c>
    </row>
    <row r="6942" spans="1:5" x14ac:dyDescent="0.25">
      <c r="A6942" s="6" t="s">
        <v>11783</v>
      </c>
      <c r="B6942" s="8" t="s">
        <v>13467</v>
      </c>
      <c r="C6942" s="8" t="s">
        <v>13468</v>
      </c>
      <c r="D6942" s="9">
        <v>2</v>
      </c>
      <c r="E6942" s="1">
        <f t="shared" ref="E6942" si="6911">D6942*0.94</f>
        <v>1.88</v>
      </c>
    </row>
    <row r="6943" spans="1:5" x14ac:dyDescent="0.25">
      <c r="A6943" s="6" t="s">
        <v>11783</v>
      </c>
      <c r="B6943" s="8" t="s">
        <v>13469</v>
      </c>
      <c r="C6943" s="8" t="s">
        <v>13470</v>
      </c>
      <c r="D6943" s="9">
        <v>2350</v>
      </c>
      <c r="E6943" s="1">
        <f t="shared" ref="E6943" si="6912">D6943*0.94</f>
        <v>2209</v>
      </c>
    </row>
    <row r="6944" spans="1:5" x14ac:dyDescent="0.25">
      <c r="A6944" s="6" t="s">
        <v>11783</v>
      </c>
      <c r="B6944" s="8" t="s">
        <v>13471</v>
      </c>
      <c r="C6944" s="8" t="s">
        <v>13472</v>
      </c>
      <c r="D6944" s="9">
        <v>2350</v>
      </c>
      <c r="E6944" s="1">
        <f t="shared" ref="E6944" si="6913">D6944*0.94</f>
        <v>2209</v>
      </c>
    </row>
    <row r="6945" spans="1:5" x14ac:dyDescent="0.25">
      <c r="A6945" s="6" t="s">
        <v>11783</v>
      </c>
      <c r="B6945" s="8" t="s">
        <v>12543</v>
      </c>
      <c r="C6945" s="8" t="s">
        <v>12453</v>
      </c>
      <c r="D6945" s="9">
        <v>31300</v>
      </c>
      <c r="E6945" s="1">
        <f t="shared" ref="E6945" si="6914">D6945*0.94</f>
        <v>29422</v>
      </c>
    </row>
    <row r="6946" spans="1:5" x14ac:dyDescent="0.25">
      <c r="A6946" s="6" t="s">
        <v>11783</v>
      </c>
      <c r="B6946" s="8" t="s">
        <v>12544</v>
      </c>
      <c r="C6946" s="8" t="s">
        <v>12454</v>
      </c>
      <c r="D6946" s="9">
        <v>15600</v>
      </c>
      <c r="E6946" s="1">
        <f t="shared" ref="E6946" si="6915">D6946*0.94</f>
        <v>14664</v>
      </c>
    </row>
    <row r="6947" spans="1:5" x14ac:dyDescent="0.25">
      <c r="A6947" s="6" t="s">
        <v>11783</v>
      </c>
      <c r="B6947" s="8" t="s">
        <v>12545</v>
      </c>
      <c r="C6947" s="8" t="s">
        <v>12455</v>
      </c>
      <c r="D6947" s="9">
        <v>0.42</v>
      </c>
      <c r="E6947" s="1">
        <f t="shared" ref="E6947" si="6916">D6947*0.94</f>
        <v>0.39479999999999998</v>
      </c>
    </row>
    <row r="6948" spans="1:5" x14ac:dyDescent="0.25">
      <c r="A6948" s="6" t="s">
        <v>11783</v>
      </c>
      <c r="B6948" s="8" t="s">
        <v>12546</v>
      </c>
      <c r="C6948" s="8" t="s">
        <v>12456</v>
      </c>
      <c r="D6948" s="9">
        <v>1.25</v>
      </c>
      <c r="E6948" s="1">
        <f t="shared" ref="E6948" si="6917">D6948*0.94</f>
        <v>1.1749999999999998</v>
      </c>
    </row>
    <row r="6949" spans="1:5" x14ac:dyDescent="0.25">
      <c r="A6949" s="6" t="s">
        <v>11783</v>
      </c>
      <c r="B6949" s="8" t="s">
        <v>12547</v>
      </c>
      <c r="C6949" s="8" t="s">
        <v>12457</v>
      </c>
      <c r="D6949" s="9">
        <v>4.17</v>
      </c>
      <c r="E6949" s="1">
        <f t="shared" ref="E6949" si="6918">D6949*0.94</f>
        <v>3.9197999999999995</v>
      </c>
    </row>
    <row r="6950" spans="1:5" x14ac:dyDescent="0.25">
      <c r="A6950" s="6" t="s">
        <v>11783</v>
      </c>
      <c r="B6950" s="8" t="s">
        <v>12548</v>
      </c>
      <c r="C6950" s="8" t="s">
        <v>12458</v>
      </c>
      <c r="D6950" s="9">
        <v>2.08</v>
      </c>
      <c r="E6950" s="1">
        <f t="shared" ref="E6950" si="6919">D6950*0.94</f>
        <v>1.9552</v>
      </c>
    </row>
    <row r="6951" spans="1:5" x14ac:dyDescent="0.25">
      <c r="A6951" s="6" t="s">
        <v>11783</v>
      </c>
      <c r="B6951" s="8" t="s">
        <v>12549</v>
      </c>
      <c r="C6951" s="8" t="s">
        <v>12459</v>
      </c>
      <c r="D6951" s="9">
        <v>25</v>
      </c>
      <c r="E6951" s="1">
        <f t="shared" ref="E6951" si="6920">D6951*0.94</f>
        <v>23.5</v>
      </c>
    </row>
    <row r="6952" spans="1:5" x14ac:dyDescent="0.25">
      <c r="A6952" s="6" t="s">
        <v>11783</v>
      </c>
      <c r="B6952" s="8" t="s">
        <v>12550</v>
      </c>
      <c r="C6952" s="8" t="s">
        <v>12460</v>
      </c>
      <c r="D6952" s="9">
        <v>5</v>
      </c>
      <c r="E6952" s="1">
        <f t="shared" ref="E6952" si="6921">D6952*0.94</f>
        <v>4.6999999999999993</v>
      </c>
    </row>
    <row r="6953" spans="1:5" x14ac:dyDescent="0.25">
      <c r="A6953" s="6" t="s">
        <v>11783</v>
      </c>
      <c r="B6953" s="8" t="s">
        <v>12551</v>
      </c>
      <c r="C6953" s="8" t="s">
        <v>12461</v>
      </c>
      <c r="D6953" s="9">
        <v>2.5</v>
      </c>
      <c r="E6953" s="1">
        <f t="shared" ref="E6953" si="6922">D6953*0.94</f>
        <v>2.3499999999999996</v>
      </c>
    </row>
    <row r="6954" spans="1:5" x14ac:dyDescent="0.25">
      <c r="A6954" s="6" t="s">
        <v>11783</v>
      </c>
      <c r="B6954" s="8" t="s">
        <v>12401</v>
      </c>
      <c r="C6954" s="8" t="s">
        <v>12400</v>
      </c>
      <c r="D6954" s="9">
        <v>295</v>
      </c>
      <c r="E6954" s="1">
        <f t="shared" ref="E6954" si="6923">D6954*0.94</f>
        <v>277.3</v>
      </c>
    </row>
    <row r="6955" spans="1:5" x14ac:dyDescent="0.25">
      <c r="A6955" s="6" t="s">
        <v>11783</v>
      </c>
      <c r="B6955" s="8" t="s">
        <v>12403</v>
      </c>
      <c r="C6955" s="8" t="s">
        <v>12402</v>
      </c>
      <c r="D6955" s="9">
        <v>490</v>
      </c>
      <c r="E6955" s="1">
        <f t="shared" ref="E6955" si="6924">D6955*0.94</f>
        <v>460.59999999999997</v>
      </c>
    </row>
    <row r="6956" spans="1:5" x14ac:dyDescent="0.25">
      <c r="A6956" s="6" t="s">
        <v>11783</v>
      </c>
      <c r="B6956" s="8" t="s">
        <v>12405</v>
      </c>
      <c r="C6956" s="8" t="s">
        <v>12404</v>
      </c>
      <c r="D6956" s="9">
        <v>490</v>
      </c>
      <c r="E6956" s="1">
        <f t="shared" ref="E6956" si="6925">D6956*0.94</f>
        <v>460.59999999999997</v>
      </c>
    </row>
    <row r="6957" spans="1:5" x14ac:dyDescent="0.25">
      <c r="A6957" s="6" t="s">
        <v>11783</v>
      </c>
      <c r="B6957" s="8" t="s">
        <v>13473</v>
      </c>
      <c r="C6957" s="8" t="s">
        <v>13474</v>
      </c>
      <c r="D6957" s="9">
        <v>577</v>
      </c>
      <c r="E6957" s="1">
        <f t="shared" ref="E6957" si="6926">D6957*0.94</f>
        <v>542.38</v>
      </c>
    </row>
    <row r="6958" spans="1:5" x14ac:dyDescent="0.25">
      <c r="A6958" s="6" t="s">
        <v>11783</v>
      </c>
      <c r="B6958" s="8" t="s">
        <v>13475</v>
      </c>
      <c r="C6958" s="8" t="s">
        <v>13476</v>
      </c>
      <c r="D6958" s="9">
        <v>288</v>
      </c>
      <c r="E6958" s="1">
        <f t="shared" ref="E6958" si="6927">D6958*0.94</f>
        <v>270.71999999999997</v>
      </c>
    </row>
    <row r="6959" spans="1:5" x14ac:dyDescent="0.25">
      <c r="A6959" s="6" t="s">
        <v>11783</v>
      </c>
      <c r="B6959" s="8" t="s">
        <v>13477</v>
      </c>
      <c r="C6959" s="8" t="s">
        <v>13478</v>
      </c>
      <c r="D6959" s="9">
        <v>10000</v>
      </c>
      <c r="E6959" s="1">
        <f t="shared" ref="E6959" si="6928">D6959*0.94</f>
        <v>9400</v>
      </c>
    </row>
    <row r="6960" spans="1:5" x14ac:dyDescent="0.25">
      <c r="A6960" s="6" t="s">
        <v>11783</v>
      </c>
      <c r="B6960" s="8" t="s">
        <v>13479</v>
      </c>
      <c r="C6960" s="8" t="s">
        <v>13480</v>
      </c>
      <c r="D6960" s="9">
        <v>1000</v>
      </c>
      <c r="E6960" s="1">
        <f t="shared" ref="E6960" si="6929">D6960*0.94</f>
        <v>940</v>
      </c>
    </row>
    <row r="6961" spans="1:5" x14ac:dyDescent="0.25">
      <c r="A6961" s="6" t="s">
        <v>11783</v>
      </c>
      <c r="B6961" s="8" t="s">
        <v>13481</v>
      </c>
      <c r="C6961" s="8" t="s">
        <v>13482</v>
      </c>
      <c r="D6961" s="9">
        <v>500</v>
      </c>
      <c r="E6961" s="1">
        <f t="shared" ref="E6961" si="6930">D6961*0.94</f>
        <v>470</v>
      </c>
    </row>
    <row r="6962" spans="1:5" x14ac:dyDescent="0.25">
      <c r="A6962" s="6" t="s">
        <v>11783</v>
      </c>
      <c r="B6962" s="8" t="s">
        <v>13483</v>
      </c>
      <c r="C6962" s="8" t="s">
        <v>13484</v>
      </c>
      <c r="D6962" s="9">
        <v>250</v>
      </c>
      <c r="E6962" s="1">
        <f t="shared" ref="E6962" si="6931">D6962*0.94</f>
        <v>235</v>
      </c>
    </row>
    <row r="6963" spans="1:5" x14ac:dyDescent="0.25">
      <c r="A6963" s="6" t="s">
        <v>11783</v>
      </c>
      <c r="B6963" s="8" t="s">
        <v>13485</v>
      </c>
      <c r="C6963" s="8" t="s">
        <v>13486</v>
      </c>
      <c r="D6963" s="9">
        <v>300</v>
      </c>
      <c r="E6963" s="1">
        <f t="shared" ref="E6963" si="6932">D6963*0.94</f>
        <v>282</v>
      </c>
    </row>
    <row r="6964" spans="1:5" x14ac:dyDescent="0.25">
      <c r="A6964" s="6" t="s">
        <v>11783</v>
      </c>
      <c r="B6964" s="8" t="s">
        <v>13487</v>
      </c>
      <c r="C6964" s="8" t="s">
        <v>13488</v>
      </c>
      <c r="D6964" s="9">
        <v>1000</v>
      </c>
      <c r="E6964" s="1">
        <f t="shared" ref="E6964" si="6933">D6964*0.94</f>
        <v>940</v>
      </c>
    </row>
    <row r="6965" spans="1:5" x14ac:dyDescent="0.25">
      <c r="A6965" s="6" t="s">
        <v>11783</v>
      </c>
      <c r="B6965" s="8" t="s">
        <v>13489</v>
      </c>
      <c r="C6965" s="8" t="s">
        <v>13490</v>
      </c>
      <c r="D6965" s="9">
        <v>1000</v>
      </c>
      <c r="E6965" s="1">
        <f t="shared" ref="E6965" si="6934">D6965*0.94</f>
        <v>940</v>
      </c>
    </row>
    <row r="6966" spans="1:5" x14ac:dyDescent="0.25">
      <c r="A6966" s="6" t="s">
        <v>11783</v>
      </c>
      <c r="B6966" s="8" t="s">
        <v>13491</v>
      </c>
      <c r="C6966" s="8" t="s">
        <v>13492</v>
      </c>
      <c r="D6966" s="9">
        <v>83.3</v>
      </c>
      <c r="E6966" s="1">
        <f t="shared" ref="E6966" si="6935">D6966*0.94</f>
        <v>78.301999999999992</v>
      </c>
    </row>
    <row r="6967" spans="1:5" x14ac:dyDescent="0.25">
      <c r="A6967" s="6" t="s">
        <v>11783</v>
      </c>
      <c r="B6967" s="8" t="s">
        <v>13493</v>
      </c>
      <c r="C6967" s="8" t="s">
        <v>13494</v>
      </c>
      <c r="D6967" s="9">
        <v>150</v>
      </c>
      <c r="E6967" s="1">
        <f t="shared" ref="E6967" si="6936">D6967*0.94</f>
        <v>141</v>
      </c>
    </row>
    <row r="6968" spans="1:5" x14ac:dyDescent="0.25">
      <c r="A6968" s="6" t="s">
        <v>11783</v>
      </c>
      <c r="B6968" s="8" t="s">
        <v>13495</v>
      </c>
      <c r="C6968" s="8" t="s">
        <v>13496</v>
      </c>
      <c r="D6968" s="9">
        <v>4170</v>
      </c>
      <c r="E6968" s="1">
        <f t="shared" ref="E6968" si="6937">D6968*0.94</f>
        <v>3919.7999999999997</v>
      </c>
    </row>
    <row r="6969" spans="1:5" x14ac:dyDescent="0.25">
      <c r="A6969" s="6" t="s">
        <v>11783</v>
      </c>
      <c r="B6969" s="8" t="s">
        <v>12552</v>
      </c>
      <c r="C6969" s="8" t="s">
        <v>12462</v>
      </c>
      <c r="D6969" s="9">
        <v>41700</v>
      </c>
      <c r="E6969" s="1">
        <f t="shared" ref="E6969" si="6938">D6969*0.94</f>
        <v>39198</v>
      </c>
    </row>
    <row r="6970" spans="1:5" x14ac:dyDescent="0.25">
      <c r="A6970" s="6" t="s">
        <v>11783</v>
      </c>
      <c r="B6970" s="8" t="s">
        <v>12553</v>
      </c>
      <c r="C6970" s="8" t="s">
        <v>12463</v>
      </c>
      <c r="D6970" s="9">
        <v>41700</v>
      </c>
      <c r="E6970" s="1">
        <f t="shared" ref="E6970" si="6939">D6970*0.94</f>
        <v>39198</v>
      </c>
    </row>
    <row r="6971" spans="1:5" x14ac:dyDescent="0.25">
      <c r="A6971" s="6" t="s">
        <v>11783</v>
      </c>
      <c r="B6971" s="8" t="s">
        <v>13497</v>
      </c>
      <c r="C6971" s="8" t="s">
        <v>13498</v>
      </c>
      <c r="D6971" s="9">
        <v>667</v>
      </c>
      <c r="E6971" s="1">
        <f t="shared" ref="E6971" si="6940">D6971*0.94</f>
        <v>626.98</v>
      </c>
    </row>
    <row r="6972" spans="1:5" x14ac:dyDescent="0.25">
      <c r="A6972" s="6" t="s">
        <v>11783</v>
      </c>
      <c r="B6972" s="8" t="s">
        <v>12554</v>
      </c>
      <c r="C6972" s="8" t="s">
        <v>12464</v>
      </c>
      <c r="D6972" s="9">
        <v>755</v>
      </c>
      <c r="E6972" s="1">
        <f t="shared" ref="E6972" si="6941">D6972*0.94</f>
        <v>709.69999999999993</v>
      </c>
    </row>
    <row r="6973" spans="1:5" x14ac:dyDescent="0.25">
      <c r="A6973" s="6" t="s">
        <v>11783</v>
      </c>
      <c r="B6973" s="8" t="s">
        <v>13499</v>
      </c>
      <c r="C6973" s="8" t="s">
        <v>13500</v>
      </c>
      <c r="D6973" s="9">
        <v>605</v>
      </c>
      <c r="E6973" s="1">
        <f t="shared" ref="E6973" si="6942">D6973*0.94</f>
        <v>568.69999999999993</v>
      </c>
    </row>
    <row r="6974" spans="1:5" x14ac:dyDescent="0.25">
      <c r="A6974" s="6" t="s">
        <v>11783</v>
      </c>
      <c r="B6974" s="8" t="s">
        <v>13501</v>
      </c>
      <c r="C6974" s="8" t="s">
        <v>13502</v>
      </c>
      <c r="D6974" s="9">
        <v>240</v>
      </c>
      <c r="E6974" s="1">
        <f t="shared" ref="E6974" si="6943">D6974*0.94</f>
        <v>225.6</v>
      </c>
    </row>
    <row r="6975" spans="1:5" x14ac:dyDescent="0.25">
      <c r="A6975" s="6" t="s">
        <v>11783</v>
      </c>
      <c r="B6975" s="8" t="s">
        <v>13503</v>
      </c>
      <c r="C6975" s="8" t="s">
        <v>13504</v>
      </c>
      <c r="D6975" s="9">
        <v>375</v>
      </c>
      <c r="E6975" s="1">
        <f t="shared" ref="E6975" si="6944">D6975*0.94</f>
        <v>352.5</v>
      </c>
    </row>
    <row r="6976" spans="1:5" x14ac:dyDescent="0.25">
      <c r="A6976" s="6" t="s">
        <v>11783</v>
      </c>
      <c r="B6976" s="8" t="s">
        <v>13505</v>
      </c>
      <c r="C6976" s="8" t="s">
        <v>13506</v>
      </c>
      <c r="D6976" s="9">
        <v>25</v>
      </c>
      <c r="E6976" s="1">
        <f t="shared" ref="E6976" si="6945">D6976*0.94</f>
        <v>23.5</v>
      </c>
    </row>
    <row r="6977" spans="1:5" x14ac:dyDescent="0.25">
      <c r="A6977" s="6" t="s">
        <v>11783</v>
      </c>
      <c r="B6977" s="8" t="s">
        <v>13507</v>
      </c>
      <c r="C6977" s="8" t="s">
        <v>13508</v>
      </c>
      <c r="D6977" s="9">
        <v>292</v>
      </c>
      <c r="E6977" s="1">
        <f t="shared" ref="E6977" si="6946">D6977*0.94</f>
        <v>274.47999999999996</v>
      </c>
    </row>
    <row r="6978" spans="1:5" x14ac:dyDescent="0.25">
      <c r="A6978" s="6" t="s">
        <v>11783</v>
      </c>
      <c r="B6978" s="8" t="s">
        <v>13509</v>
      </c>
      <c r="C6978" s="8" t="s">
        <v>13510</v>
      </c>
      <c r="D6978" s="9">
        <v>1540</v>
      </c>
      <c r="E6978" s="1">
        <f t="shared" ref="E6978" si="6947">D6978*0.94</f>
        <v>1447.6</v>
      </c>
    </row>
    <row r="6979" spans="1:5" x14ac:dyDescent="0.25">
      <c r="A6979" s="6" t="s">
        <v>11783</v>
      </c>
      <c r="B6979" s="8" t="s">
        <v>13511</v>
      </c>
      <c r="C6979" s="8" t="s">
        <v>13512</v>
      </c>
      <c r="D6979" s="9">
        <v>62.5</v>
      </c>
      <c r="E6979" s="1">
        <f t="shared" ref="E6979" si="6948">D6979*0.94</f>
        <v>58.75</v>
      </c>
    </row>
    <row r="6980" spans="1:5" x14ac:dyDescent="0.25">
      <c r="A6980" s="6" t="s">
        <v>11783</v>
      </c>
      <c r="B6980" s="8" t="s">
        <v>13513</v>
      </c>
      <c r="C6980" s="8" t="s">
        <v>13514</v>
      </c>
      <c r="D6980" s="9">
        <v>1330</v>
      </c>
      <c r="E6980" s="1">
        <f t="shared" ref="E6980" si="6949">D6980*0.94</f>
        <v>1250.1999999999998</v>
      </c>
    </row>
    <row r="6981" spans="1:5" x14ac:dyDescent="0.25">
      <c r="A6981" s="6" t="s">
        <v>11783</v>
      </c>
      <c r="B6981" s="8" t="s">
        <v>13515</v>
      </c>
      <c r="C6981" s="8" t="s">
        <v>13516</v>
      </c>
      <c r="D6981" s="9">
        <v>24400</v>
      </c>
      <c r="E6981" s="1">
        <f t="shared" ref="E6981" si="6950">D6981*0.94</f>
        <v>22936</v>
      </c>
    </row>
    <row r="6982" spans="1:5" x14ac:dyDescent="0.25">
      <c r="A6982" s="6" t="s">
        <v>11783</v>
      </c>
      <c r="B6982" s="8" t="s">
        <v>13517</v>
      </c>
      <c r="C6982" s="8" t="s">
        <v>13518</v>
      </c>
      <c r="D6982" s="9">
        <v>333</v>
      </c>
      <c r="E6982" s="1">
        <f t="shared" ref="E6982" si="6951">D6982*0.94</f>
        <v>313.02</v>
      </c>
    </row>
    <row r="6983" spans="1:5" x14ac:dyDescent="0.25">
      <c r="A6983" s="6" t="s">
        <v>11783</v>
      </c>
      <c r="B6983" s="8" t="s">
        <v>13519</v>
      </c>
      <c r="C6983" s="8" t="s">
        <v>13520</v>
      </c>
      <c r="D6983" s="9">
        <v>196</v>
      </c>
      <c r="E6983" s="1">
        <f t="shared" ref="E6983" si="6952">D6983*0.94</f>
        <v>184.23999999999998</v>
      </c>
    </row>
    <row r="6984" spans="1:5" x14ac:dyDescent="0.25">
      <c r="A6984" s="6" t="s">
        <v>11783</v>
      </c>
      <c r="B6984" s="8" t="s">
        <v>13521</v>
      </c>
      <c r="C6984" s="8" t="s">
        <v>13522</v>
      </c>
      <c r="D6984" s="9">
        <v>97.8</v>
      </c>
      <c r="E6984" s="1">
        <f t="shared" ref="E6984" si="6953">D6984*0.94</f>
        <v>91.931999999999988</v>
      </c>
    </row>
    <row r="6985" spans="1:5" x14ac:dyDescent="0.25">
      <c r="A6985" s="6" t="s">
        <v>11783</v>
      </c>
      <c r="B6985" s="8" t="s">
        <v>13523</v>
      </c>
      <c r="C6985" s="8" t="s">
        <v>13524</v>
      </c>
      <c r="D6985" s="9">
        <v>3140</v>
      </c>
      <c r="E6985" s="1">
        <f t="shared" ref="E6985" si="6954">D6985*0.94</f>
        <v>2951.6</v>
      </c>
    </row>
    <row r="6986" spans="1:5" x14ac:dyDescent="0.25">
      <c r="A6986" s="6" t="s">
        <v>11783</v>
      </c>
      <c r="B6986" s="8" t="s">
        <v>13525</v>
      </c>
      <c r="C6986" s="8" t="s">
        <v>13526</v>
      </c>
      <c r="D6986" s="9">
        <v>1570</v>
      </c>
      <c r="E6986" s="1">
        <f t="shared" ref="E6986" si="6955">D6986*0.94</f>
        <v>1475.8</v>
      </c>
    </row>
    <row r="6987" spans="1:5" x14ac:dyDescent="0.25">
      <c r="A6987" s="6" t="s">
        <v>11783</v>
      </c>
      <c r="B6987" s="8" t="s">
        <v>13527</v>
      </c>
      <c r="C6987" s="8" t="s">
        <v>13528</v>
      </c>
      <c r="D6987" s="9">
        <v>3550</v>
      </c>
      <c r="E6987" s="1">
        <f t="shared" ref="E6987" si="6956">D6987*0.94</f>
        <v>3337</v>
      </c>
    </row>
    <row r="6988" spans="1:5" x14ac:dyDescent="0.25">
      <c r="A6988" s="6" t="s">
        <v>11783</v>
      </c>
      <c r="B6988" s="8" t="s">
        <v>13529</v>
      </c>
      <c r="C6988" s="8" t="s">
        <v>13530</v>
      </c>
      <c r="D6988" s="9">
        <v>1780</v>
      </c>
      <c r="E6988" s="1">
        <f t="shared" ref="E6988" si="6957">D6988*0.94</f>
        <v>1673.1999999999998</v>
      </c>
    </row>
    <row r="6989" spans="1:5" x14ac:dyDescent="0.25">
      <c r="A6989" s="6" t="s">
        <v>11783</v>
      </c>
      <c r="B6989" s="8" t="s">
        <v>13531</v>
      </c>
      <c r="C6989" s="8" t="s">
        <v>13532</v>
      </c>
      <c r="D6989" s="9">
        <v>2090</v>
      </c>
      <c r="E6989" s="1">
        <f t="shared" ref="E6989" si="6958">D6989*0.94</f>
        <v>1964.6</v>
      </c>
    </row>
    <row r="6990" spans="1:5" x14ac:dyDescent="0.25">
      <c r="A6990" s="6" t="s">
        <v>11783</v>
      </c>
      <c r="B6990" s="8" t="s">
        <v>13533</v>
      </c>
      <c r="C6990" s="8" t="s">
        <v>13534</v>
      </c>
      <c r="D6990" s="9">
        <v>1050</v>
      </c>
      <c r="E6990" s="1">
        <f t="shared" ref="E6990" si="6959">D6990*0.94</f>
        <v>987</v>
      </c>
    </row>
    <row r="6991" spans="1:5" x14ac:dyDescent="0.25">
      <c r="A6991" s="6" t="s">
        <v>11783</v>
      </c>
      <c r="B6991" s="8" t="s">
        <v>13535</v>
      </c>
      <c r="C6991" s="8" t="s">
        <v>13536</v>
      </c>
      <c r="D6991" s="9">
        <v>3360</v>
      </c>
      <c r="E6991" s="1">
        <f t="shared" ref="E6991" si="6960">D6991*0.94</f>
        <v>3158.3999999999996</v>
      </c>
    </row>
    <row r="6992" spans="1:5" x14ac:dyDescent="0.25">
      <c r="A6992" s="6" t="s">
        <v>11783</v>
      </c>
      <c r="B6992" s="8" t="s">
        <v>13537</v>
      </c>
      <c r="C6992" s="8" t="s">
        <v>13538</v>
      </c>
      <c r="D6992" s="9">
        <v>1680</v>
      </c>
      <c r="E6992" s="1">
        <f t="shared" ref="E6992" si="6961">D6992*0.94</f>
        <v>1579.1999999999998</v>
      </c>
    </row>
    <row r="6993" spans="1:5" x14ac:dyDescent="0.25">
      <c r="A6993" s="6" t="s">
        <v>11783</v>
      </c>
      <c r="B6993" s="8" t="s">
        <v>13539</v>
      </c>
      <c r="C6993" s="8" t="s">
        <v>13540</v>
      </c>
      <c r="D6993" s="9">
        <v>3740</v>
      </c>
      <c r="E6993" s="1">
        <f t="shared" ref="E6993" si="6962">D6993*0.94</f>
        <v>3515.6</v>
      </c>
    </row>
    <row r="6994" spans="1:5" x14ac:dyDescent="0.25">
      <c r="A6994" s="6" t="s">
        <v>11783</v>
      </c>
      <c r="B6994" s="8" t="s">
        <v>13541</v>
      </c>
      <c r="C6994" s="8" t="s">
        <v>13542</v>
      </c>
      <c r="D6994" s="9">
        <v>1960</v>
      </c>
      <c r="E6994" s="1">
        <f t="shared" ref="E6994" si="6963">D6994*0.94</f>
        <v>1842.3999999999999</v>
      </c>
    </row>
    <row r="6995" spans="1:5" x14ac:dyDescent="0.25">
      <c r="A6995" s="6" t="s">
        <v>11783</v>
      </c>
      <c r="B6995" s="8" t="s">
        <v>13543</v>
      </c>
      <c r="C6995" s="8" t="s">
        <v>13544</v>
      </c>
      <c r="D6995" s="9">
        <v>2330</v>
      </c>
      <c r="E6995" s="1">
        <f t="shared" ref="E6995" si="6964">D6995*0.94</f>
        <v>2190.1999999999998</v>
      </c>
    </row>
    <row r="6996" spans="1:5" x14ac:dyDescent="0.25">
      <c r="A6996" s="6" t="s">
        <v>11783</v>
      </c>
      <c r="B6996" s="8" t="s">
        <v>13545</v>
      </c>
      <c r="C6996" s="8" t="s">
        <v>13546</v>
      </c>
      <c r="D6996" s="9">
        <v>1150</v>
      </c>
      <c r="E6996" s="1">
        <f t="shared" ref="E6996" si="6965">D6996*0.94</f>
        <v>1081</v>
      </c>
    </row>
    <row r="6997" spans="1:5" x14ac:dyDescent="0.25">
      <c r="A6997" s="6" t="s">
        <v>11783</v>
      </c>
      <c r="B6997" s="8" t="s">
        <v>13547</v>
      </c>
      <c r="C6997" s="8" t="s">
        <v>13548</v>
      </c>
      <c r="D6997" s="9">
        <v>15700</v>
      </c>
      <c r="E6997" s="1">
        <f t="shared" ref="E6997" si="6966">D6997*0.94</f>
        <v>14758</v>
      </c>
    </row>
    <row r="6998" spans="1:5" x14ac:dyDescent="0.25">
      <c r="A6998" s="6" t="s">
        <v>11783</v>
      </c>
      <c r="B6998" s="8" t="s">
        <v>13549</v>
      </c>
      <c r="C6998" s="8" t="s">
        <v>13550</v>
      </c>
      <c r="D6998" s="9">
        <v>4860</v>
      </c>
      <c r="E6998" s="1">
        <f t="shared" ref="E6998" si="6967">D6998*0.94</f>
        <v>4568.3999999999996</v>
      </c>
    </row>
    <row r="6999" spans="1:5" x14ac:dyDescent="0.25">
      <c r="A6999" s="6" t="s">
        <v>11783</v>
      </c>
      <c r="B6999" s="8" t="s">
        <v>13551</v>
      </c>
      <c r="C6999" s="8" t="s">
        <v>13552</v>
      </c>
      <c r="D6999" s="9">
        <v>3740</v>
      </c>
      <c r="E6999" s="1">
        <f t="shared" ref="E6999" si="6968">D6999*0.94</f>
        <v>3515.6</v>
      </c>
    </row>
    <row r="7000" spans="1:5" x14ac:dyDescent="0.25">
      <c r="A7000" s="6" t="s">
        <v>11783</v>
      </c>
      <c r="B7000" s="8" t="s">
        <v>13553</v>
      </c>
      <c r="C7000" s="8" t="s">
        <v>13554</v>
      </c>
      <c r="D7000" s="9">
        <v>26.2</v>
      </c>
      <c r="E7000" s="1">
        <f t="shared" ref="E7000" si="6969">D7000*0.94</f>
        <v>24.627999999999997</v>
      </c>
    </row>
    <row r="7001" spans="1:5" x14ac:dyDescent="0.25">
      <c r="A7001" s="6" t="s">
        <v>11783</v>
      </c>
      <c r="B7001" s="8" t="s">
        <v>13555</v>
      </c>
      <c r="C7001" s="8" t="s">
        <v>13556</v>
      </c>
      <c r="D7001" s="9">
        <v>84.9</v>
      </c>
      <c r="E7001" s="1">
        <f t="shared" ref="E7001" si="6970">D7001*0.94</f>
        <v>79.805999999999997</v>
      </c>
    </row>
    <row r="7002" spans="1:5" x14ac:dyDescent="0.25">
      <c r="A7002" s="6" t="s">
        <v>11783</v>
      </c>
      <c r="B7002" s="8" t="s">
        <v>13557</v>
      </c>
      <c r="C7002" s="8" t="s">
        <v>13558</v>
      </c>
      <c r="D7002" s="9">
        <v>237</v>
      </c>
      <c r="E7002" s="1">
        <f t="shared" ref="E7002" si="6971">D7002*0.94</f>
        <v>222.78</v>
      </c>
    </row>
    <row r="7003" spans="1:5" x14ac:dyDescent="0.25">
      <c r="A7003" s="6" t="s">
        <v>11783</v>
      </c>
      <c r="B7003" s="8" t="s">
        <v>13559</v>
      </c>
      <c r="C7003" s="8" t="s">
        <v>13560</v>
      </c>
      <c r="D7003" s="9">
        <v>395</v>
      </c>
      <c r="E7003" s="1">
        <f t="shared" ref="E7003" si="6972">D7003*0.94</f>
        <v>371.29999999999995</v>
      </c>
    </row>
    <row r="7004" spans="1:5" x14ac:dyDescent="0.25">
      <c r="A7004" s="6" t="s">
        <v>11783</v>
      </c>
      <c r="B7004" s="8" t="s">
        <v>13561</v>
      </c>
      <c r="C7004" s="8" t="s">
        <v>13562</v>
      </c>
      <c r="D7004" s="9">
        <v>734</v>
      </c>
      <c r="E7004" s="1">
        <f t="shared" ref="E7004" si="6973">D7004*0.94</f>
        <v>689.95999999999992</v>
      </c>
    </row>
    <row r="7005" spans="1:5" x14ac:dyDescent="0.25">
      <c r="A7005" s="6" t="s">
        <v>11783</v>
      </c>
      <c r="B7005" s="8" t="s">
        <v>13563</v>
      </c>
      <c r="C7005" s="8" t="s">
        <v>13564</v>
      </c>
      <c r="D7005" s="9">
        <v>13100</v>
      </c>
      <c r="E7005" s="1">
        <f t="shared" ref="E7005" si="6974">D7005*0.94</f>
        <v>12314</v>
      </c>
    </row>
    <row r="7006" spans="1:5" x14ac:dyDescent="0.25">
      <c r="A7006" s="6" t="s">
        <v>11783</v>
      </c>
      <c r="B7006" s="8" t="s">
        <v>13565</v>
      </c>
      <c r="C7006" s="8" t="s">
        <v>13566</v>
      </c>
      <c r="D7006" s="9">
        <v>51.8</v>
      </c>
      <c r="E7006" s="1">
        <f t="shared" ref="E7006" si="6975">D7006*0.94</f>
        <v>48.691999999999993</v>
      </c>
    </row>
    <row r="7007" spans="1:5" x14ac:dyDescent="0.25">
      <c r="A7007" s="6" t="s">
        <v>11783</v>
      </c>
      <c r="B7007" s="8" t="s">
        <v>13567</v>
      </c>
      <c r="C7007" s="8" t="s">
        <v>13568</v>
      </c>
      <c r="D7007" s="9">
        <v>1400</v>
      </c>
      <c r="E7007" s="1">
        <f t="shared" ref="E7007" si="6976">D7007*0.94</f>
        <v>1316</v>
      </c>
    </row>
    <row r="7008" spans="1:5" x14ac:dyDescent="0.25">
      <c r="A7008" s="6" t="s">
        <v>11783</v>
      </c>
      <c r="B7008" s="8" t="s">
        <v>13569</v>
      </c>
      <c r="C7008" s="8" t="s">
        <v>13570</v>
      </c>
      <c r="D7008" s="9">
        <v>701</v>
      </c>
      <c r="E7008" s="1">
        <f t="shared" ref="E7008" si="6977">D7008*0.94</f>
        <v>658.93999999999994</v>
      </c>
    </row>
    <row r="7009" spans="1:5" x14ac:dyDescent="0.25">
      <c r="A7009" s="6" t="s">
        <v>11783</v>
      </c>
      <c r="B7009" s="8" t="s">
        <v>13571</v>
      </c>
      <c r="C7009" s="8" t="s">
        <v>13572</v>
      </c>
      <c r="D7009" s="9">
        <v>701</v>
      </c>
      <c r="E7009" s="1">
        <f t="shared" ref="E7009" si="6978">D7009*0.94</f>
        <v>658.93999999999994</v>
      </c>
    </row>
    <row r="7010" spans="1:5" x14ac:dyDescent="0.25">
      <c r="A7010" s="6" t="s">
        <v>11783</v>
      </c>
      <c r="B7010" s="8" t="s">
        <v>13573</v>
      </c>
      <c r="C7010" s="8" t="s">
        <v>13574</v>
      </c>
      <c r="D7010" s="9">
        <v>351</v>
      </c>
      <c r="E7010" s="1">
        <f t="shared" ref="E7010" si="6979">D7010*0.94</f>
        <v>329.94</v>
      </c>
    </row>
    <row r="7011" spans="1:5" x14ac:dyDescent="0.25">
      <c r="A7011" s="6" t="s">
        <v>11783</v>
      </c>
      <c r="B7011" s="8" t="s">
        <v>13575</v>
      </c>
      <c r="C7011" s="8" t="s">
        <v>13576</v>
      </c>
      <c r="D7011" s="9">
        <v>526</v>
      </c>
      <c r="E7011" s="1">
        <f t="shared" ref="E7011" si="6980">D7011*0.94</f>
        <v>494.44</v>
      </c>
    </row>
    <row r="7012" spans="1:5" x14ac:dyDescent="0.25">
      <c r="A7012" s="6" t="s">
        <v>11783</v>
      </c>
      <c r="B7012" s="8" t="s">
        <v>13577</v>
      </c>
      <c r="C7012" s="8" t="s">
        <v>13578</v>
      </c>
      <c r="D7012" s="9">
        <v>263</v>
      </c>
      <c r="E7012" s="1">
        <f t="shared" ref="E7012" si="6981">D7012*0.94</f>
        <v>247.22</v>
      </c>
    </row>
    <row r="7013" spans="1:5" x14ac:dyDescent="0.25">
      <c r="A7013" s="6" t="s">
        <v>11783</v>
      </c>
      <c r="B7013" s="8" t="s">
        <v>13579</v>
      </c>
      <c r="C7013" s="8" t="s">
        <v>13580</v>
      </c>
      <c r="D7013" s="9">
        <v>701</v>
      </c>
      <c r="E7013" s="1">
        <f t="shared" ref="E7013" si="6982">D7013*0.94</f>
        <v>658.93999999999994</v>
      </c>
    </row>
    <row r="7014" spans="1:5" x14ac:dyDescent="0.25">
      <c r="A7014" s="6" t="s">
        <v>11783</v>
      </c>
      <c r="B7014" s="8" t="s">
        <v>13581</v>
      </c>
      <c r="C7014" s="8" t="s">
        <v>13582</v>
      </c>
      <c r="D7014" s="9">
        <v>351</v>
      </c>
      <c r="E7014" s="1">
        <f t="shared" ref="E7014" si="6983">D7014*0.94</f>
        <v>329.94</v>
      </c>
    </row>
    <row r="7015" spans="1:5" x14ac:dyDescent="0.25">
      <c r="A7015" s="6" t="s">
        <v>11783</v>
      </c>
      <c r="B7015" s="8" t="s">
        <v>13583</v>
      </c>
      <c r="C7015" s="8" t="s">
        <v>13584</v>
      </c>
      <c r="D7015" s="9">
        <v>511</v>
      </c>
      <c r="E7015" s="1">
        <f t="shared" ref="E7015" si="6984">D7015*0.94</f>
        <v>480.34</v>
      </c>
    </row>
    <row r="7016" spans="1:5" x14ac:dyDescent="0.25">
      <c r="A7016" s="6" t="s">
        <v>11783</v>
      </c>
      <c r="B7016" s="8" t="s">
        <v>13585</v>
      </c>
      <c r="C7016" s="8" t="s">
        <v>13586</v>
      </c>
      <c r="D7016" s="9">
        <v>256</v>
      </c>
      <c r="E7016" s="1">
        <f t="shared" ref="E7016" si="6985">D7016*0.94</f>
        <v>240.64</v>
      </c>
    </row>
    <row r="7017" spans="1:5" x14ac:dyDescent="0.25">
      <c r="A7017" s="6" t="s">
        <v>11783</v>
      </c>
      <c r="B7017" s="8" t="s">
        <v>13587</v>
      </c>
      <c r="C7017" s="8" t="s">
        <v>13588</v>
      </c>
      <c r="D7017" s="9">
        <v>22.5</v>
      </c>
      <c r="E7017" s="1">
        <f t="shared" ref="E7017" si="6986">D7017*0.94</f>
        <v>21.15</v>
      </c>
    </row>
    <row r="7018" spans="1:5" x14ac:dyDescent="0.25">
      <c r="A7018" s="6" t="s">
        <v>11783</v>
      </c>
      <c r="B7018" s="8" t="s">
        <v>13589</v>
      </c>
      <c r="C7018" s="8" t="s">
        <v>13590</v>
      </c>
      <c r="D7018" s="9">
        <v>11.25</v>
      </c>
      <c r="E7018" s="1">
        <f t="shared" ref="E7018" si="6987">D7018*0.94</f>
        <v>10.574999999999999</v>
      </c>
    </row>
    <row r="7019" spans="1:5" x14ac:dyDescent="0.25">
      <c r="A7019" s="6" t="s">
        <v>11783</v>
      </c>
      <c r="B7019" s="8" t="s">
        <v>13591</v>
      </c>
      <c r="C7019" s="8" t="s">
        <v>13592</v>
      </c>
      <c r="D7019" s="9">
        <v>177</v>
      </c>
      <c r="E7019" s="1">
        <f t="shared" ref="E7019" si="6988">D7019*0.94</f>
        <v>166.38</v>
      </c>
    </row>
    <row r="7020" spans="1:5" x14ac:dyDescent="0.25">
      <c r="A7020" s="6" t="s">
        <v>11783</v>
      </c>
      <c r="B7020" s="8" t="s">
        <v>13593</v>
      </c>
      <c r="C7020" s="8" t="s">
        <v>13594</v>
      </c>
      <c r="D7020" s="9">
        <v>104</v>
      </c>
      <c r="E7020" s="1">
        <f t="shared" ref="E7020" si="6989">D7020*0.94</f>
        <v>97.759999999999991</v>
      </c>
    </row>
    <row r="7021" spans="1:5" x14ac:dyDescent="0.25">
      <c r="A7021" s="6" t="s">
        <v>11783</v>
      </c>
      <c r="B7021" s="8" t="s">
        <v>13595</v>
      </c>
      <c r="C7021" s="8" t="s">
        <v>13596</v>
      </c>
      <c r="D7021" s="9">
        <v>177</v>
      </c>
      <c r="E7021" s="1">
        <f t="shared" ref="E7021" si="6990">D7021*0.94</f>
        <v>166.38</v>
      </c>
    </row>
    <row r="7022" spans="1:5" x14ac:dyDescent="0.25">
      <c r="A7022" s="6" t="s">
        <v>11783</v>
      </c>
      <c r="B7022" s="8" t="s">
        <v>13597</v>
      </c>
      <c r="C7022" s="8" t="s">
        <v>13598</v>
      </c>
      <c r="D7022" s="9">
        <v>104</v>
      </c>
      <c r="E7022" s="1">
        <f t="shared" ref="E7022" si="6991">D7022*0.94</f>
        <v>97.759999999999991</v>
      </c>
    </row>
    <row r="7023" spans="1:5" x14ac:dyDescent="0.25">
      <c r="A7023" s="6" t="s">
        <v>11783</v>
      </c>
      <c r="B7023" s="8" t="s">
        <v>13599</v>
      </c>
      <c r="C7023" s="8" t="s">
        <v>13600</v>
      </c>
      <c r="D7023" s="9">
        <v>833</v>
      </c>
      <c r="E7023" s="1">
        <f t="shared" ref="E7023" si="6992">D7023*0.94</f>
        <v>783.02</v>
      </c>
    </row>
    <row r="7024" spans="1:5" x14ac:dyDescent="0.25">
      <c r="A7024" s="6" t="s">
        <v>11783</v>
      </c>
      <c r="B7024" s="8" t="s">
        <v>13601</v>
      </c>
      <c r="C7024" s="8" t="s">
        <v>13602</v>
      </c>
      <c r="D7024" s="9">
        <v>1020</v>
      </c>
      <c r="E7024" s="1">
        <f t="shared" ref="E7024" si="6993">D7024*0.94</f>
        <v>958.8</v>
      </c>
    </row>
    <row r="7025" spans="1:5" x14ac:dyDescent="0.25">
      <c r="A7025" s="6" t="s">
        <v>11783</v>
      </c>
      <c r="B7025" s="8" t="s">
        <v>13603</v>
      </c>
      <c r="C7025" s="8" t="s">
        <v>13604</v>
      </c>
      <c r="D7025" s="9">
        <v>1.83</v>
      </c>
      <c r="E7025" s="1">
        <f t="shared" ref="E7025" si="6994">D7025*0.94</f>
        <v>1.7202</v>
      </c>
    </row>
    <row r="7026" spans="1:5" x14ac:dyDescent="0.25">
      <c r="A7026" s="6" t="s">
        <v>11783</v>
      </c>
      <c r="B7026" s="8" t="s">
        <v>13605</v>
      </c>
      <c r="C7026" s="8" t="s">
        <v>13606</v>
      </c>
      <c r="D7026" s="9">
        <v>129</v>
      </c>
      <c r="E7026" s="1">
        <f t="shared" ref="E7026" si="6995">D7026*0.94</f>
        <v>121.25999999999999</v>
      </c>
    </row>
    <row r="7027" spans="1:5" x14ac:dyDescent="0.25">
      <c r="A7027" s="6" t="s">
        <v>11783</v>
      </c>
      <c r="B7027" s="8" t="s">
        <v>13607</v>
      </c>
      <c r="C7027" s="8" t="s">
        <v>13608</v>
      </c>
      <c r="D7027" s="9">
        <v>4.67</v>
      </c>
      <c r="E7027" s="1">
        <f t="shared" ref="E7027" si="6996">D7027*0.94</f>
        <v>4.3897999999999993</v>
      </c>
    </row>
    <row r="7028" spans="1:5" x14ac:dyDescent="0.25">
      <c r="A7028" s="6" t="s">
        <v>11783</v>
      </c>
      <c r="B7028" s="8" t="s">
        <v>13609</v>
      </c>
      <c r="C7028" s="8" t="s">
        <v>13610</v>
      </c>
      <c r="D7028" s="9">
        <v>267</v>
      </c>
      <c r="E7028" s="1">
        <f t="shared" ref="E7028" si="6997">D7028*0.94</f>
        <v>250.98</v>
      </c>
    </row>
    <row r="7029" spans="1:5" x14ac:dyDescent="0.25">
      <c r="A7029" s="6" t="s">
        <v>11783</v>
      </c>
      <c r="B7029" s="8" t="s">
        <v>13611</v>
      </c>
      <c r="C7029" s="8" t="s">
        <v>13612</v>
      </c>
      <c r="D7029" s="9">
        <v>0.92</v>
      </c>
      <c r="E7029" s="1">
        <f t="shared" ref="E7029" si="6998">D7029*0.94</f>
        <v>0.86480000000000001</v>
      </c>
    </row>
    <row r="7030" spans="1:5" x14ac:dyDescent="0.25">
      <c r="A7030" s="6" t="s">
        <v>11783</v>
      </c>
      <c r="B7030" s="8" t="s">
        <v>13613</v>
      </c>
      <c r="C7030" s="8" t="s">
        <v>13614</v>
      </c>
      <c r="D7030" s="9">
        <v>64.599999999999994</v>
      </c>
      <c r="E7030" s="1">
        <f t="shared" ref="E7030" si="6999">D7030*0.94</f>
        <v>60.72399999999999</v>
      </c>
    </row>
    <row r="7031" spans="1:5" x14ac:dyDescent="0.25">
      <c r="A7031" s="6" t="s">
        <v>11783</v>
      </c>
      <c r="B7031" s="8" t="s">
        <v>13615</v>
      </c>
      <c r="C7031" s="8" t="s">
        <v>13616</v>
      </c>
      <c r="D7031" s="9">
        <v>2.33</v>
      </c>
      <c r="E7031" s="1">
        <f t="shared" ref="E7031" si="7000">D7031*0.94</f>
        <v>2.1901999999999999</v>
      </c>
    </row>
    <row r="7032" spans="1:5" x14ac:dyDescent="0.25">
      <c r="A7032" s="6" t="s">
        <v>11783</v>
      </c>
      <c r="B7032" s="8" t="s">
        <v>13617</v>
      </c>
      <c r="C7032" s="8" t="s">
        <v>13618</v>
      </c>
      <c r="D7032" s="9">
        <v>88</v>
      </c>
      <c r="E7032" s="1">
        <f t="shared" ref="E7032" si="7001">D7032*0.94</f>
        <v>82.72</v>
      </c>
    </row>
    <row r="7033" spans="1:5" x14ac:dyDescent="0.25">
      <c r="A7033" s="6" t="s">
        <v>11783</v>
      </c>
      <c r="B7033" s="8" t="s">
        <v>13619</v>
      </c>
      <c r="C7033" s="8" t="s">
        <v>13620</v>
      </c>
      <c r="D7033" s="9">
        <v>96</v>
      </c>
      <c r="E7033" s="1">
        <f t="shared" ref="E7033" si="7002">D7033*0.94</f>
        <v>90.24</v>
      </c>
    </row>
    <row r="7034" spans="1:5" x14ac:dyDescent="0.25">
      <c r="A7034" s="6" t="s">
        <v>11783</v>
      </c>
      <c r="B7034" s="8" t="s">
        <v>13621</v>
      </c>
      <c r="C7034" s="8" t="s">
        <v>13622</v>
      </c>
      <c r="D7034" s="9">
        <v>79</v>
      </c>
      <c r="E7034" s="1">
        <f t="shared" ref="E7034" si="7003">D7034*0.94</f>
        <v>74.259999999999991</v>
      </c>
    </row>
    <row r="7035" spans="1:5" x14ac:dyDescent="0.25">
      <c r="A7035" s="6" t="s">
        <v>11783</v>
      </c>
      <c r="B7035" s="8" t="s">
        <v>13623</v>
      </c>
      <c r="C7035" s="8" t="s">
        <v>13624</v>
      </c>
      <c r="D7035" s="9">
        <v>81</v>
      </c>
      <c r="E7035" s="1">
        <f t="shared" ref="E7035" si="7004">D7035*0.94</f>
        <v>76.14</v>
      </c>
    </row>
    <row r="7036" spans="1:5" x14ac:dyDescent="0.25">
      <c r="A7036" s="6" t="s">
        <v>11783</v>
      </c>
      <c r="B7036" s="8" t="s">
        <v>13625</v>
      </c>
      <c r="C7036" s="8" t="s">
        <v>13626</v>
      </c>
      <c r="D7036" s="9">
        <v>81</v>
      </c>
      <c r="E7036" s="1">
        <f t="shared" ref="E7036" si="7005">D7036*0.94</f>
        <v>76.14</v>
      </c>
    </row>
    <row r="7037" spans="1:5" x14ac:dyDescent="0.25">
      <c r="A7037" s="6" t="s">
        <v>11783</v>
      </c>
      <c r="B7037" s="8" t="s">
        <v>13627</v>
      </c>
      <c r="C7037" s="8" t="s">
        <v>13628</v>
      </c>
      <c r="D7037" s="9">
        <v>81</v>
      </c>
      <c r="E7037" s="1">
        <f t="shared" ref="E7037" si="7006">D7037*0.94</f>
        <v>76.14</v>
      </c>
    </row>
    <row r="7038" spans="1:5" x14ac:dyDescent="0.25">
      <c r="A7038" s="6" t="s">
        <v>11783</v>
      </c>
      <c r="B7038" s="8" t="s">
        <v>13629</v>
      </c>
      <c r="C7038" s="8" t="s">
        <v>13630</v>
      </c>
      <c r="D7038" s="9">
        <v>79</v>
      </c>
      <c r="E7038" s="1">
        <f t="shared" ref="E7038" si="7007">D7038*0.94</f>
        <v>74.259999999999991</v>
      </c>
    </row>
    <row r="7039" spans="1:5" x14ac:dyDescent="0.25">
      <c r="A7039" s="6" t="s">
        <v>11783</v>
      </c>
      <c r="B7039" s="8" t="s">
        <v>13631</v>
      </c>
      <c r="C7039" s="8" t="s">
        <v>13632</v>
      </c>
      <c r="D7039" s="9">
        <v>76</v>
      </c>
      <c r="E7039" s="1">
        <f t="shared" ref="E7039" si="7008">D7039*0.94</f>
        <v>71.44</v>
      </c>
    </row>
    <row r="7040" spans="1:5" x14ac:dyDescent="0.25">
      <c r="A7040" s="6" t="s">
        <v>11783</v>
      </c>
      <c r="B7040" s="8" t="s">
        <v>13633</v>
      </c>
      <c r="C7040" s="8" t="s">
        <v>13634</v>
      </c>
      <c r="D7040" s="9">
        <v>79</v>
      </c>
      <c r="E7040" s="1">
        <f t="shared" ref="E7040" si="7009">D7040*0.94</f>
        <v>74.259999999999991</v>
      </c>
    </row>
    <row r="7041" spans="1:5" x14ac:dyDescent="0.25">
      <c r="A7041" s="6" t="s">
        <v>11783</v>
      </c>
      <c r="B7041" s="8" t="s">
        <v>13635</v>
      </c>
      <c r="C7041" s="8" t="s">
        <v>13636</v>
      </c>
      <c r="D7041" s="9">
        <v>79</v>
      </c>
      <c r="E7041" s="1">
        <f t="shared" ref="E7041" si="7010">D7041*0.94</f>
        <v>74.259999999999991</v>
      </c>
    </row>
    <row r="7042" spans="1:5" x14ac:dyDescent="0.25">
      <c r="A7042" s="6" t="s">
        <v>11783</v>
      </c>
      <c r="B7042" s="8" t="s">
        <v>13637</v>
      </c>
      <c r="C7042" s="8" t="s">
        <v>13638</v>
      </c>
      <c r="D7042" s="9">
        <v>86</v>
      </c>
      <c r="E7042" s="1">
        <f t="shared" ref="E7042" si="7011">D7042*0.94</f>
        <v>80.839999999999989</v>
      </c>
    </row>
    <row r="7043" spans="1:5" x14ac:dyDescent="0.25">
      <c r="A7043" s="6" t="s">
        <v>11783</v>
      </c>
      <c r="B7043" s="8" t="s">
        <v>13639</v>
      </c>
      <c r="C7043" s="8" t="s">
        <v>13640</v>
      </c>
      <c r="D7043" s="9">
        <v>83</v>
      </c>
      <c r="E7043" s="1">
        <f t="shared" ref="E7043" si="7012">D7043*0.94</f>
        <v>78.02</v>
      </c>
    </row>
    <row r="7044" spans="1:5" x14ac:dyDescent="0.25">
      <c r="A7044" s="6" t="s">
        <v>11783</v>
      </c>
      <c r="B7044" s="8" t="s">
        <v>13641</v>
      </c>
      <c r="C7044" s="8" t="s">
        <v>13642</v>
      </c>
      <c r="D7044" s="9">
        <v>84</v>
      </c>
      <c r="E7044" s="1">
        <f t="shared" ref="E7044" si="7013">D7044*0.94</f>
        <v>78.959999999999994</v>
      </c>
    </row>
    <row r="7045" spans="1:5" x14ac:dyDescent="0.25">
      <c r="A7045" s="6" t="s">
        <v>11783</v>
      </c>
      <c r="B7045" s="8" t="s">
        <v>13643</v>
      </c>
      <c r="C7045" s="8" t="s">
        <v>13644</v>
      </c>
      <c r="D7045" s="9">
        <v>76</v>
      </c>
      <c r="E7045" s="1">
        <f t="shared" ref="E7045" si="7014">D7045*0.94</f>
        <v>71.44</v>
      </c>
    </row>
    <row r="7046" spans="1:5" x14ac:dyDescent="0.25">
      <c r="A7046" s="6" t="s">
        <v>11783</v>
      </c>
      <c r="B7046" s="8" t="s">
        <v>13645</v>
      </c>
      <c r="C7046" s="8" t="s">
        <v>13646</v>
      </c>
      <c r="D7046" s="9">
        <v>79</v>
      </c>
      <c r="E7046" s="1">
        <f t="shared" ref="E7046" si="7015">D7046*0.94</f>
        <v>74.259999999999991</v>
      </c>
    </row>
    <row r="7047" spans="1:5" x14ac:dyDescent="0.25">
      <c r="A7047" s="6" t="s">
        <v>11783</v>
      </c>
      <c r="B7047" s="8" t="s">
        <v>13647</v>
      </c>
      <c r="C7047" s="8" t="s">
        <v>13648</v>
      </c>
      <c r="D7047" s="9">
        <v>417</v>
      </c>
      <c r="E7047" s="1">
        <f t="shared" ref="E7047" si="7016">D7047*0.94</f>
        <v>391.97999999999996</v>
      </c>
    </row>
    <row r="7048" spans="1:5" x14ac:dyDescent="0.25">
      <c r="A7048" s="6" t="s">
        <v>11783</v>
      </c>
      <c r="B7048" s="8" t="s">
        <v>13649</v>
      </c>
      <c r="C7048" s="8" t="s">
        <v>13650</v>
      </c>
      <c r="D7048" s="9">
        <v>1130</v>
      </c>
      <c r="E7048" s="1">
        <f t="shared" ref="E7048" si="7017">D7048*0.94</f>
        <v>1062.2</v>
      </c>
    </row>
    <row r="7049" spans="1:5" x14ac:dyDescent="0.25">
      <c r="A7049" s="6" t="s">
        <v>11783</v>
      </c>
      <c r="B7049" s="8" t="s">
        <v>13651</v>
      </c>
      <c r="C7049" s="8" t="s">
        <v>13652</v>
      </c>
      <c r="D7049" s="9">
        <v>6950</v>
      </c>
      <c r="E7049" s="1">
        <f t="shared" ref="E7049" si="7018">D7049*0.94</f>
        <v>6533</v>
      </c>
    </row>
    <row r="7050" spans="1:5" x14ac:dyDescent="0.25">
      <c r="A7050" s="6" t="s">
        <v>11783</v>
      </c>
      <c r="B7050" s="8" t="s">
        <v>13653</v>
      </c>
      <c r="C7050" s="8" t="s">
        <v>13654</v>
      </c>
      <c r="D7050" s="9">
        <v>9280</v>
      </c>
      <c r="E7050" s="1">
        <f t="shared" ref="E7050" si="7019">D7050*0.94</f>
        <v>8723.1999999999989</v>
      </c>
    </row>
    <row r="7051" spans="1:5" x14ac:dyDescent="0.25">
      <c r="A7051" s="6" t="s">
        <v>11783</v>
      </c>
      <c r="B7051" s="8" t="s">
        <v>13655</v>
      </c>
      <c r="C7051" s="8" t="s">
        <v>13656</v>
      </c>
      <c r="D7051" s="9">
        <v>292</v>
      </c>
      <c r="E7051" s="1">
        <f t="shared" ref="E7051" si="7020">D7051*0.94</f>
        <v>274.47999999999996</v>
      </c>
    </row>
    <row r="7052" spans="1:5" x14ac:dyDescent="0.25">
      <c r="A7052" s="6" t="s">
        <v>11783</v>
      </c>
      <c r="B7052" s="8" t="s">
        <v>13657</v>
      </c>
      <c r="C7052" s="8" t="s">
        <v>13658</v>
      </c>
      <c r="D7052" s="9">
        <v>333</v>
      </c>
      <c r="E7052" s="1">
        <f t="shared" ref="E7052" si="7021">D7052*0.94</f>
        <v>313.02</v>
      </c>
    </row>
    <row r="7053" spans="1:5" x14ac:dyDescent="0.25">
      <c r="A7053" s="6" t="s">
        <v>11783</v>
      </c>
      <c r="B7053" s="8" t="s">
        <v>13659</v>
      </c>
      <c r="C7053" s="8" t="s">
        <v>13660</v>
      </c>
      <c r="D7053" s="9">
        <v>333</v>
      </c>
      <c r="E7053" s="1">
        <f t="shared" ref="E7053" si="7022">D7053*0.94</f>
        <v>313.02</v>
      </c>
    </row>
    <row r="7054" spans="1:5" x14ac:dyDescent="0.25">
      <c r="A7054" s="6" t="s">
        <v>11783</v>
      </c>
      <c r="B7054" s="8" t="s">
        <v>13661</v>
      </c>
      <c r="C7054" s="8" t="s">
        <v>13662</v>
      </c>
      <c r="D7054" s="9">
        <v>101</v>
      </c>
      <c r="E7054" s="1">
        <f t="shared" ref="E7054" si="7023">D7054*0.94</f>
        <v>94.94</v>
      </c>
    </row>
    <row r="7055" spans="1:5" x14ac:dyDescent="0.25">
      <c r="A7055" s="6" t="s">
        <v>11783</v>
      </c>
      <c r="B7055" s="8" t="s">
        <v>13663</v>
      </c>
      <c r="C7055" s="8" t="s">
        <v>13664</v>
      </c>
      <c r="D7055" s="9">
        <v>227</v>
      </c>
      <c r="E7055" s="1">
        <f t="shared" ref="E7055" si="7024">D7055*0.94</f>
        <v>213.38</v>
      </c>
    </row>
    <row r="7056" spans="1:5" x14ac:dyDescent="0.25">
      <c r="A7056" s="6" t="s">
        <v>11783</v>
      </c>
      <c r="B7056" s="8" t="s">
        <v>13665</v>
      </c>
      <c r="C7056" s="8" t="s">
        <v>13666</v>
      </c>
      <c r="D7056" s="9">
        <v>5070</v>
      </c>
      <c r="E7056" s="1">
        <f t="shared" ref="E7056" si="7025">D7056*0.94</f>
        <v>4765.8</v>
      </c>
    </row>
    <row r="7057" spans="1:5" x14ac:dyDescent="0.25">
      <c r="A7057" s="6" t="s">
        <v>11783</v>
      </c>
      <c r="B7057" s="8" t="s">
        <v>13667</v>
      </c>
      <c r="C7057" s="8" t="s">
        <v>13668</v>
      </c>
      <c r="D7057" s="9">
        <v>37400</v>
      </c>
      <c r="E7057" s="1">
        <f t="shared" ref="E7057" si="7026">D7057*0.94</f>
        <v>35156</v>
      </c>
    </row>
    <row r="7058" spans="1:5" x14ac:dyDescent="0.25">
      <c r="A7058" s="6" t="s">
        <v>11783</v>
      </c>
      <c r="B7058" s="8" t="s">
        <v>13669</v>
      </c>
      <c r="C7058" s="8" t="s">
        <v>13670</v>
      </c>
      <c r="D7058" s="9">
        <v>21100</v>
      </c>
      <c r="E7058" s="1">
        <f t="shared" ref="E7058" si="7027">D7058*0.94</f>
        <v>19834</v>
      </c>
    </row>
    <row r="7059" spans="1:5" x14ac:dyDescent="0.25">
      <c r="A7059" s="6" t="s">
        <v>11783</v>
      </c>
      <c r="B7059" s="8" t="s">
        <v>13671</v>
      </c>
      <c r="C7059" s="8" t="s">
        <v>13672</v>
      </c>
      <c r="D7059" s="9">
        <v>14400</v>
      </c>
      <c r="E7059" s="1">
        <f t="shared" ref="E7059" si="7028">D7059*0.94</f>
        <v>13536</v>
      </c>
    </row>
    <row r="7060" spans="1:5" x14ac:dyDescent="0.25">
      <c r="A7060" s="6" t="s">
        <v>11783</v>
      </c>
      <c r="B7060" s="8" t="s">
        <v>13673</v>
      </c>
      <c r="C7060" s="8" t="s">
        <v>13674</v>
      </c>
      <c r="D7060" s="9">
        <v>707</v>
      </c>
      <c r="E7060" s="1">
        <f t="shared" ref="E7060" si="7029">D7060*0.94</f>
        <v>664.57999999999993</v>
      </c>
    </row>
    <row r="7061" spans="1:5" x14ac:dyDescent="0.25">
      <c r="A7061" s="6" t="s">
        <v>11783</v>
      </c>
      <c r="B7061" s="8" t="s">
        <v>13675</v>
      </c>
      <c r="C7061" s="8" t="s">
        <v>13676</v>
      </c>
      <c r="D7061" s="9">
        <v>707</v>
      </c>
      <c r="E7061" s="1">
        <f t="shared" ref="E7061" si="7030">D7061*0.94</f>
        <v>664.57999999999993</v>
      </c>
    </row>
    <row r="7062" spans="1:5" x14ac:dyDescent="0.25">
      <c r="A7062" s="6" t="s">
        <v>11783</v>
      </c>
      <c r="B7062" s="8" t="s">
        <v>13677</v>
      </c>
      <c r="C7062" s="8" t="s">
        <v>13678</v>
      </c>
      <c r="D7062" s="9">
        <v>44</v>
      </c>
      <c r="E7062" s="1">
        <f t="shared" ref="E7062" si="7031">D7062*0.94</f>
        <v>41.36</v>
      </c>
    </row>
    <row r="7063" spans="1:5" x14ac:dyDescent="0.25">
      <c r="A7063" s="6" t="s">
        <v>11783</v>
      </c>
      <c r="B7063" s="8" t="s">
        <v>13679</v>
      </c>
      <c r="C7063" s="8" t="s">
        <v>13680</v>
      </c>
      <c r="D7063" s="9">
        <v>44</v>
      </c>
      <c r="E7063" s="1">
        <f t="shared" ref="E7063" si="7032">D7063*0.94</f>
        <v>41.36</v>
      </c>
    </row>
    <row r="7064" spans="1:5" x14ac:dyDescent="0.25">
      <c r="A7064" s="6" t="s">
        <v>11783</v>
      </c>
      <c r="B7064" s="8" t="s">
        <v>13681</v>
      </c>
      <c r="C7064" s="8" t="s">
        <v>13682</v>
      </c>
      <c r="D7064" s="9">
        <v>114</v>
      </c>
      <c r="E7064" s="1">
        <f t="shared" ref="E7064" si="7033">D7064*0.94</f>
        <v>107.16</v>
      </c>
    </row>
    <row r="7065" spans="1:5" x14ac:dyDescent="0.25">
      <c r="A7065" s="6" t="s">
        <v>11783</v>
      </c>
      <c r="B7065" s="8" t="s">
        <v>13683</v>
      </c>
      <c r="C7065" s="8" t="s">
        <v>13684</v>
      </c>
      <c r="D7065" s="9">
        <v>217</v>
      </c>
      <c r="E7065" s="1">
        <f t="shared" ref="E7065" si="7034">D7065*0.94</f>
        <v>203.98</v>
      </c>
    </row>
    <row r="7066" spans="1:5" x14ac:dyDescent="0.25">
      <c r="A7066" s="6" t="s">
        <v>11783</v>
      </c>
      <c r="B7066" s="8" t="s">
        <v>13685</v>
      </c>
      <c r="C7066" s="8" t="s">
        <v>13686</v>
      </c>
      <c r="D7066" s="9">
        <v>217</v>
      </c>
      <c r="E7066" s="1">
        <f t="shared" ref="E7066" si="7035">D7066*0.94</f>
        <v>203.98</v>
      </c>
    </row>
    <row r="7067" spans="1:5" x14ac:dyDescent="0.25">
      <c r="A7067" s="6" t="s">
        <v>11783</v>
      </c>
      <c r="B7067" s="8" t="s">
        <v>13687</v>
      </c>
      <c r="C7067" s="8" t="s">
        <v>13688</v>
      </c>
      <c r="D7067" s="9">
        <v>1420</v>
      </c>
      <c r="E7067" s="1">
        <f t="shared" ref="E7067" si="7036">D7067*0.94</f>
        <v>1334.8</v>
      </c>
    </row>
    <row r="7068" spans="1:5" x14ac:dyDescent="0.25">
      <c r="A7068" s="6" t="s">
        <v>11783</v>
      </c>
      <c r="B7068" s="8" t="s">
        <v>13689</v>
      </c>
      <c r="C7068" s="8" t="s">
        <v>13690</v>
      </c>
      <c r="D7068" s="9">
        <v>1420</v>
      </c>
      <c r="E7068" s="1">
        <f t="shared" ref="E7068" si="7037">D7068*0.94</f>
        <v>1334.8</v>
      </c>
    </row>
    <row r="7069" spans="1:5" x14ac:dyDescent="0.25">
      <c r="A7069" s="6" t="s">
        <v>11783</v>
      </c>
      <c r="B7069" s="8" t="s">
        <v>13691</v>
      </c>
      <c r="C7069" s="8" t="s">
        <v>13692</v>
      </c>
      <c r="D7069" s="9">
        <v>25500</v>
      </c>
      <c r="E7069" s="1">
        <f t="shared" ref="E7069" si="7038">D7069*0.94</f>
        <v>23970</v>
      </c>
    </row>
    <row r="7070" spans="1:5" x14ac:dyDescent="0.25">
      <c r="A7070" s="6" t="s">
        <v>11783</v>
      </c>
      <c r="B7070" s="8" t="s">
        <v>13693</v>
      </c>
      <c r="C7070" s="8" t="s">
        <v>13694</v>
      </c>
      <c r="D7070" s="9">
        <v>1330</v>
      </c>
      <c r="E7070" s="1">
        <f t="shared" ref="E7070" si="7039">D7070*0.94</f>
        <v>1250.1999999999998</v>
      </c>
    </row>
    <row r="7071" spans="1:5" x14ac:dyDescent="0.25">
      <c r="A7071" s="6" t="s">
        <v>11783</v>
      </c>
      <c r="B7071" s="8" t="s">
        <v>13695</v>
      </c>
      <c r="C7071" s="8" t="s">
        <v>13696</v>
      </c>
      <c r="D7071" s="9">
        <v>1330</v>
      </c>
      <c r="E7071" s="1">
        <f t="shared" ref="E7071" si="7040">D7071*0.94</f>
        <v>1250.1999999999998</v>
      </c>
    </row>
    <row r="7072" spans="1:5" x14ac:dyDescent="0.25">
      <c r="A7072" s="6" t="s">
        <v>11783</v>
      </c>
      <c r="B7072" s="8" t="s">
        <v>13697</v>
      </c>
      <c r="C7072" s="8" t="s">
        <v>13698</v>
      </c>
      <c r="D7072" s="9">
        <v>1920</v>
      </c>
      <c r="E7072" s="1">
        <f t="shared" ref="E7072" si="7041">D7072*0.94</f>
        <v>1804.8</v>
      </c>
    </row>
    <row r="7073" spans="1:5" x14ac:dyDescent="0.25">
      <c r="A7073" s="6" t="s">
        <v>11783</v>
      </c>
      <c r="B7073" s="8" t="s">
        <v>13699</v>
      </c>
      <c r="C7073" s="8" t="s">
        <v>13700</v>
      </c>
      <c r="D7073" s="9">
        <v>960</v>
      </c>
      <c r="E7073" s="1">
        <f t="shared" ref="E7073" si="7042">D7073*0.94</f>
        <v>902.4</v>
      </c>
    </row>
    <row r="7074" spans="1:5" x14ac:dyDescent="0.25">
      <c r="A7074" s="6" t="s">
        <v>11783</v>
      </c>
      <c r="B7074" s="8" t="s">
        <v>13701</v>
      </c>
      <c r="C7074" s="8" t="s">
        <v>13702</v>
      </c>
      <c r="D7074" s="9">
        <v>5</v>
      </c>
      <c r="E7074" s="1">
        <f t="shared" ref="E7074" si="7043">D7074*0.94</f>
        <v>4.6999999999999993</v>
      </c>
    </row>
    <row r="7075" spans="1:5" x14ac:dyDescent="0.25">
      <c r="A7075" s="6" t="s">
        <v>11783</v>
      </c>
      <c r="B7075" s="8" t="s">
        <v>13703</v>
      </c>
      <c r="C7075" s="8" t="s">
        <v>13704</v>
      </c>
      <c r="D7075" s="9">
        <v>829</v>
      </c>
      <c r="E7075" s="1">
        <f t="shared" ref="E7075" si="7044">D7075*0.94</f>
        <v>779.26</v>
      </c>
    </row>
    <row r="7076" spans="1:5" x14ac:dyDescent="0.25">
      <c r="A7076" s="6" t="s">
        <v>11783</v>
      </c>
      <c r="B7076" s="8" t="s">
        <v>13705</v>
      </c>
      <c r="C7076" s="8" t="s">
        <v>13706</v>
      </c>
      <c r="D7076" s="9">
        <v>414</v>
      </c>
      <c r="E7076" s="1">
        <f t="shared" ref="E7076" si="7045">D7076*0.94</f>
        <v>389.15999999999997</v>
      </c>
    </row>
    <row r="7077" spans="1:5" x14ac:dyDescent="0.25">
      <c r="A7077" s="6" t="s">
        <v>11783</v>
      </c>
      <c r="B7077" s="8" t="s">
        <v>14335</v>
      </c>
      <c r="C7077" s="8" t="s">
        <v>14336</v>
      </c>
      <c r="D7077" s="9">
        <v>188</v>
      </c>
      <c r="E7077" s="1">
        <f t="shared" ref="E7077" si="7046">D7077*0.94</f>
        <v>176.72</v>
      </c>
    </row>
    <row r="7078" spans="1:5" x14ac:dyDescent="0.25">
      <c r="A7078" s="6" t="s">
        <v>11783</v>
      </c>
      <c r="B7078" s="8" t="s">
        <v>14337</v>
      </c>
      <c r="C7078" s="8" t="s">
        <v>14338</v>
      </c>
      <c r="D7078" s="9">
        <v>781</v>
      </c>
      <c r="E7078" s="1">
        <f t="shared" ref="E7078" si="7047">D7078*0.94</f>
        <v>734.14</v>
      </c>
    </row>
    <row r="7079" spans="1:5" x14ac:dyDescent="0.25">
      <c r="A7079" s="6" t="s">
        <v>11783</v>
      </c>
      <c r="B7079" s="8" t="s">
        <v>14339</v>
      </c>
      <c r="C7079" s="8" t="s">
        <v>14340</v>
      </c>
      <c r="D7079" s="9">
        <v>146</v>
      </c>
      <c r="E7079" s="1">
        <f t="shared" ref="E7079" si="7048">D7079*0.94</f>
        <v>137.23999999999998</v>
      </c>
    </row>
    <row r="7080" spans="1:5" x14ac:dyDescent="0.25">
      <c r="A7080" s="6" t="s">
        <v>11783</v>
      </c>
      <c r="B7080" s="8" t="s">
        <v>14341</v>
      </c>
      <c r="C7080" s="8" t="s">
        <v>14342</v>
      </c>
      <c r="D7080" s="9">
        <v>625</v>
      </c>
      <c r="E7080" s="1">
        <f t="shared" ref="E7080" si="7049">D7080*0.94</f>
        <v>587.5</v>
      </c>
    </row>
    <row r="7081" spans="1:5" x14ac:dyDescent="0.25">
      <c r="A7081" s="6" t="s">
        <v>11783</v>
      </c>
      <c r="B7081" s="8" t="s">
        <v>13707</v>
      </c>
      <c r="C7081" s="8" t="s">
        <v>13708</v>
      </c>
      <c r="D7081" s="9">
        <v>114</v>
      </c>
      <c r="E7081" s="1">
        <f t="shared" ref="E7081" si="7050">D7081*0.94</f>
        <v>107.16</v>
      </c>
    </row>
    <row r="7082" spans="1:5" x14ac:dyDescent="0.25">
      <c r="A7082" s="6" t="s">
        <v>11783</v>
      </c>
      <c r="B7082" s="8" t="s">
        <v>13709</v>
      </c>
      <c r="C7082" s="8" t="s">
        <v>13710</v>
      </c>
      <c r="D7082" s="9">
        <v>73.400000000000006</v>
      </c>
      <c r="E7082" s="1">
        <f t="shared" ref="E7082" si="7051">D7082*0.94</f>
        <v>68.995999999999995</v>
      </c>
    </row>
    <row r="7083" spans="1:5" x14ac:dyDescent="0.25">
      <c r="A7083" s="6" t="s">
        <v>11783</v>
      </c>
      <c r="B7083" s="8" t="s">
        <v>13711</v>
      </c>
      <c r="C7083" s="8" t="s">
        <v>13712</v>
      </c>
      <c r="D7083" s="9">
        <v>36.6</v>
      </c>
      <c r="E7083" s="1">
        <f t="shared" ref="E7083" si="7052">D7083*0.94</f>
        <v>34.403999999999996</v>
      </c>
    </row>
    <row r="7084" spans="1:5" x14ac:dyDescent="0.25">
      <c r="A7084" s="6" t="s">
        <v>11783</v>
      </c>
      <c r="B7084" s="8" t="s">
        <v>13713</v>
      </c>
      <c r="C7084" s="8" t="s">
        <v>13714</v>
      </c>
      <c r="D7084" s="9">
        <v>838</v>
      </c>
      <c r="E7084" s="1">
        <f t="shared" ref="E7084" si="7053">D7084*0.94</f>
        <v>787.71999999999991</v>
      </c>
    </row>
    <row r="7085" spans="1:5" x14ac:dyDescent="0.25">
      <c r="A7085" s="6" t="s">
        <v>11783</v>
      </c>
      <c r="B7085" s="8" t="s">
        <v>13715</v>
      </c>
      <c r="C7085" s="8" t="s">
        <v>13716</v>
      </c>
      <c r="D7085" s="9">
        <v>421</v>
      </c>
      <c r="E7085" s="1">
        <f t="shared" ref="E7085" si="7054">D7085*0.94</f>
        <v>395.73999999999995</v>
      </c>
    </row>
    <row r="7086" spans="1:5" x14ac:dyDescent="0.25">
      <c r="A7086" s="6" t="s">
        <v>11783</v>
      </c>
      <c r="B7086" s="8" t="s">
        <v>13717</v>
      </c>
      <c r="C7086" s="8" t="s">
        <v>13718</v>
      </c>
      <c r="D7086" s="9">
        <v>115</v>
      </c>
      <c r="E7086" s="1">
        <f t="shared" ref="E7086" si="7055">D7086*0.94</f>
        <v>108.1</v>
      </c>
    </row>
    <row r="7087" spans="1:5" x14ac:dyDescent="0.25">
      <c r="A7087" s="6" t="s">
        <v>11783</v>
      </c>
      <c r="B7087" s="8" t="s">
        <v>13719</v>
      </c>
      <c r="C7087" s="8" t="s">
        <v>13720</v>
      </c>
      <c r="D7087" s="9">
        <v>57.5</v>
      </c>
      <c r="E7087" s="1">
        <f t="shared" ref="E7087" si="7056">D7087*0.94</f>
        <v>54.05</v>
      </c>
    </row>
    <row r="7088" spans="1:5" x14ac:dyDescent="0.25">
      <c r="A7088" s="6" t="s">
        <v>11783</v>
      </c>
      <c r="B7088" s="8" t="s">
        <v>13721</v>
      </c>
      <c r="C7088" s="8" t="s">
        <v>13722</v>
      </c>
      <c r="D7088" s="9">
        <v>12.15</v>
      </c>
      <c r="E7088" s="1">
        <f t="shared" ref="E7088" si="7057">D7088*0.94</f>
        <v>11.420999999999999</v>
      </c>
    </row>
    <row r="7089" spans="1:5" x14ac:dyDescent="0.25">
      <c r="A7089" s="6" t="s">
        <v>11783</v>
      </c>
      <c r="B7089" s="8" t="s">
        <v>13723</v>
      </c>
      <c r="C7089" s="8" t="s">
        <v>13724</v>
      </c>
      <c r="D7089" s="9">
        <v>182</v>
      </c>
      <c r="E7089" s="1">
        <f t="shared" ref="E7089" si="7058">D7089*0.94</f>
        <v>171.07999999999998</v>
      </c>
    </row>
    <row r="7090" spans="1:5" x14ac:dyDescent="0.25">
      <c r="A7090" s="6" t="s">
        <v>11783</v>
      </c>
      <c r="B7090" s="8" t="s">
        <v>13725</v>
      </c>
      <c r="C7090" s="8" t="s">
        <v>13726</v>
      </c>
      <c r="D7090" s="9">
        <v>0.71</v>
      </c>
      <c r="E7090" s="1">
        <f t="shared" ref="E7090" si="7059">D7090*0.94</f>
        <v>0.66739999999999988</v>
      </c>
    </row>
    <row r="7091" spans="1:5" x14ac:dyDescent="0.25">
      <c r="A7091" s="6" t="s">
        <v>11783</v>
      </c>
      <c r="B7091" s="8" t="s">
        <v>13727</v>
      </c>
      <c r="C7091" s="8" t="s">
        <v>13728</v>
      </c>
      <c r="D7091" s="9">
        <v>0.71</v>
      </c>
      <c r="E7091" s="1">
        <f t="shared" ref="E7091" si="7060">D7091*0.94</f>
        <v>0.66739999999999988</v>
      </c>
    </row>
    <row r="7092" spans="1:5" x14ac:dyDescent="0.25">
      <c r="A7092" s="6" t="s">
        <v>11783</v>
      </c>
      <c r="B7092" s="8" t="s">
        <v>13729</v>
      </c>
      <c r="C7092" s="8" t="s">
        <v>13730</v>
      </c>
      <c r="D7092" s="9">
        <v>0.56999999999999995</v>
      </c>
      <c r="E7092" s="1">
        <f t="shared" ref="E7092" si="7061">D7092*0.94</f>
        <v>0.53579999999999994</v>
      </c>
    </row>
    <row r="7093" spans="1:5" x14ac:dyDescent="0.25">
      <c r="A7093" s="6" t="s">
        <v>11783</v>
      </c>
      <c r="B7093" s="8" t="s">
        <v>13731</v>
      </c>
      <c r="C7093" s="8" t="s">
        <v>13732</v>
      </c>
      <c r="D7093" s="9">
        <v>18.350000000000001</v>
      </c>
      <c r="E7093" s="1">
        <f t="shared" ref="E7093" si="7062">D7093*0.94</f>
        <v>17.248999999999999</v>
      </c>
    </row>
    <row r="7094" spans="1:5" x14ac:dyDescent="0.25">
      <c r="A7094" s="6" t="s">
        <v>11783</v>
      </c>
      <c r="B7094" s="8" t="s">
        <v>13733</v>
      </c>
      <c r="C7094" s="8" t="s">
        <v>13734</v>
      </c>
      <c r="D7094" s="9">
        <v>0.56999999999999995</v>
      </c>
      <c r="E7094" s="1">
        <f t="shared" ref="E7094" si="7063">D7094*0.94</f>
        <v>0.53579999999999994</v>
      </c>
    </row>
    <row r="7095" spans="1:5" x14ac:dyDescent="0.25">
      <c r="A7095" s="6" t="s">
        <v>11783</v>
      </c>
      <c r="B7095" s="8" t="s">
        <v>13735</v>
      </c>
      <c r="C7095" s="8" t="s">
        <v>13736</v>
      </c>
      <c r="D7095" s="9">
        <v>14.7</v>
      </c>
      <c r="E7095" s="1">
        <f t="shared" ref="E7095" si="7064">D7095*0.94</f>
        <v>13.817999999999998</v>
      </c>
    </row>
    <row r="7096" spans="1:5" x14ac:dyDescent="0.25">
      <c r="A7096" s="6" t="s">
        <v>11783</v>
      </c>
      <c r="B7096" s="8" t="s">
        <v>13737</v>
      </c>
      <c r="C7096" s="8" t="s">
        <v>13738</v>
      </c>
      <c r="D7096" s="9">
        <v>18.350000000000001</v>
      </c>
      <c r="E7096" s="1">
        <f t="shared" ref="E7096" si="7065">D7096*0.94</f>
        <v>17.248999999999999</v>
      </c>
    </row>
    <row r="7097" spans="1:5" x14ac:dyDescent="0.25">
      <c r="A7097" s="6" t="s">
        <v>11783</v>
      </c>
      <c r="B7097" s="8" t="s">
        <v>13739</v>
      </c>
      <c r="C7097" s="8" t="s">
        <v>13740</v>
      </c>
      <c r="D7097" s="9">
        <v>14.7</v>
      </c>
      <c r="E7097" s="1">
        <f t="shared" ref="E7097" si="7066">D7097*0.94</f>
        <v>13.817999999999998</v>
      </c>
    </row>
    <row r="7098" spans="1:5" x14ac:dyDescent="0.25">
      <c r="A7098" s="6" t="s">
        <v>11783</v>
      </c>
      <c r="B7098" s="8" t="s">
        <v>13741</v>
      </c>
      <c r="C7098" s="8" t="s">
        <v>13742</v>
      </c>
      <c r="D7098" s="9">
        <v>242</v>
      </c>
      <c r="E7098" s="1">
        <f t="shared" ref="E7098" si="7067">D7098*0.94</f>
        <v>227.48</v>
      </c>
    </row>
    <row r="7099" spans="1:5" x14ac:dyDescent="0.25">
      <c r="A7099" s="6" t="s">
        <v>11783</v>
      </c>
      <c r="B7099" s="8" t="s">
        <v>13743</v>
      </c>
      <c r="C7099" s="8" t="s">
        <v>13744</v>
      </c>
      <c r="D7099" s="9">
        <v>24.25</v>
      </c>
      <c r="E7099" s="1">
        <f t="shared" ref="E7099" si="7068">D7099*0.94</f>
        <v>22.794999999999998</v>
      </c>
    </row>
    <row r="7100" spans="1:5" x14ac:dyDescent="0.25">
      <c r="A7100" s="6" t="s">
        <v>11783</v>
      </c>
      <c r="B7100" s="8" t="s">
        <v>13745</v>
      </c>
      <c r="C7100" s="8" t="s">
        <v>13746</v>
      </c>
      <c r="D7100" s="9">
        <v>17.649999999999999</v>
      </c>
      <c r="E7100" s="1">
        <f t="shared" ref="E7100" si="7069">D7100*0.94</f>
        <v>16.590999999999998</v>
      </c>
    </row>
    <row r="7101" spans="1:5" x14ac:dyDescent="0.25">
      <c r="A7101" s="6" t="s">
        <v>11783</v>
      </c>
      <c r="B7101" s="8" t="s">
        <v>13747</v>
      </c>
      <c r="C7101" s="8" t="s">
        <v>13748</v>
      </c>
      <c r="D7101" s="9">
        <v>78.099999999999994</v>
      </c>
      <c r="E7101" s="1">
        <f t="shared" ref="E7101" si="7070">D7101*0.94</f>
        <v>73.413999999999987</v>
      </c>
    </row>
    <row r="7102" spans="1:5" x14ac:dyDescent="0.25">
      <c r="A7102" s="6" t="s">
        <v>11783</v>
      </c>
      <c r="B7102" s="8" t="s">
        <v>13749</v>
      </c>
      <c r="C7102" s="8" t="s">
        <v>13750</v>
      </c>
      <c r="D7102" s="9">
        <v>7.25</v>
      </c>
      <c r="E7102" s="1">
        <f t="shared" ref="E7102" si="7071">D7102*0.94</f>
        <v>6.8149999999999995</v>
      </c>
    </row>
    <row r="7103" spans="1:5" x14ac:dyDescent="0.25">
      <c r="A7103" s="6" t="s">
        <v>11783</v>
      </c>
      <c r="B7103" s="8" t="s">
        <v>13751</v>
      </c>
      <c r="C7103" s="8" t="s">
        <v>13752</v>
      </c>
      <c r="D7103" s="9">
        <v>27.6</v>
      </c>
      <c r="E7103" s="1">
        <f t="shared" ref="E7103" si="7072">D7103*0.94</f>
        <v>25.943999999999999</v>
      </c>
    </row>
    <row r="7104" spans="1:5" x14ac:dyDescent="0.25">
      <c r="A7104" s="6" t="s">
        <v>11783</v>
      </c>
      <c r="B7104" s="8" t="s">
        <v>13753</v>
      </c>
      <c r="C7104" s="8" t="s">
        <v>13754</v>
      </c>
      <c r="D7104" s="9">
        <v>6.36</v>
      </c>
      <c r="E7104" s="1">
        <f t="shared" ref="E7104" si="7073">D7104*0.94</f>
        <v>5.9783999999999997</v>
      </c>
    </row>
    <row r="7105" spans="1:5" x14ac:dyDescent="0.25">
      <c r="A7105" s="6" t="s">
        <v>11783</v>
      </c>
      <c r="B7105" s="8" t="s">
        <v>13755</v>
      </c>
      <c r="C7105" s="8" t="s">
        <v>13756</v>
      </c>
      <c r="D7105" s="9">
        <v>69.099999999999994</v>
      </c>
      <c r="E7105" s="1">
        <f t="shared" ref="E7105" si="7074">D7105*0.94</f>
        <v>64.953999999999994</v>
      </c>
    </row>
    <row r="7106" spans="1:5" x14ac:dyDescent="0.25">
      <c r="A7106" s="6" t="s">
        <v>11783</v>
      </c>
      <c r="B7106" s="8" t="s">
        <v>13757</v>
      </c>
      <c r="C7106" s="8" t="s">
        <v>13758</v>
      </c>
      <c r="D7106" s="9">
        <v>2.4900000000000002</v>
      </c>
      <c r="E7106" s="1">
        <f t="shared" ref="E7106" si="7075">D7106*0.94</f>
        <v>2.3406000000000002</v>
      </c>
    </row>
    <row r="7107" spans="1:5" x14ac:dyDescent="0.25">
      <c r="A7107" s="6" t="s">
        <v>11783</v>
      </c>
      <c r="B7107" s="8" t="s">
        <v>13759</v>
      </c>
      <c r="C7107" s="8" t="s">
        <v>13760</v>
      </c>
      <c r="D7107" s="9">
        <v>77.7</v>
      </c>
      <c r="E7107" s="1">
        <f t="shared" ref="E7107" si="7076">D7107*0.94</f>
        <v>73.037999999999997</v>
      </c>
    </row>
    <row r="7108" spans="1:5" x14ac:dyDescent="0.25">
      <c r="A7108" s="6" t="s">
        <v>11783</v>
      </c>
      <c r="B7108" s="8" t="s">
        <v>13761</v>
      </c>
      <c r="C7108" s="8" t="s">
        <v>13762</v>
      </c>
      <c r="D7108" s="9">
        <v>7.17</v>
      </c>
      <c r="E7108" s="1">
        <f t="shared" ref="E7108" si="7077">D7108*0.94</f>
        <v>6.7397999999999998</v>
      </c>
    </row>
    <row r="7109" spans="1:5" x14ac:dyDescent="0.25">
      <c r="A7109" s="6" t="s">
        <v>11783</v>
      </c>
      <c r="B7109" s="8" t="s">
        <v>13763</v>
      </c>
      <c r="C7109" s="8" t="s">
        <v>13764</v>
      </c>
      <c r="D7109" s="9">
        <v>164</v>
      </c>
      <c r="E7109" s="1">
        <f t="shared" ref="E7109" si="7078">D7109*0.94</f>
        <v>154.16</v>
      </c>
    </row>
    <row r="7110" spans="1:5" x14ac:dyDescent="0.25">
      <c r="A7110" s="6" t="s">
        <v>11783</v>
      </c>
      <c r="B7110" s="8" t="s">
        <v>13765</v>
      </c>
      <c r="C7110" s="8" t="s">
        <v>13766</v>
      </c>
      <c r="D7110" s="9">
        <v>0.64</v>
      </c>
      <c r="E7110" s="1">
        <f t="shared" ref="E7110" si="7079">D7110*0.94</f>
        <v>0.60160000000000002</v>
      </c>
    </row>
    <row r="7111" spans="1:5" x14ac:dyDescent="0.25">
      <c r="A7111" s="6" t="s">
        <v>11783</v>
      </c>
      <c r="B7111" s="8" t="s">
        <v>13767</v>
      </c>
      <c r="C7111" s="8" t="s">
        <v>13768</v>
      </c>
      <c r="D7111" s="9">
        <v>209</v>
      </c>
      <c r="E7111" s="1">
        <f t="shared" ref="E7111" si="7080">D7111*0.94</f>
        <v>196.45999999999998</v>
      </c>
    </row>
    <row r="7112" spans="1:5" x14ac:dyDescent="0.25">
      <c r="A7112" s="6" t="s">
        <v>11783</v>
      </c>
      <c r="B7112" s="8" t="s">
        <v>13769</v>
      </c>
      <c r="C7112" s="8" t="s">
        <v>13770</v>
      </c>
      <c r="D7112" s="9">
        <v>104</v>
      </c>
      <c r="E7112" s="1">
        <f t="shared" ref="E7112" si="7081">D7112*0.94</f>
        <v>97.759999999999991</v>
      </c>
    </row>
    <row r="7113" spans="1:5" x14ac:dyDescent="0.25">
      <c r="A7113" s="6" t="s">
        <v>11783</v>
      </c>
      <c r="B7113" s="8" t="s">
        <v>13771</v>
      </c>
      <c r="C7113" s="8" t="s">
        <v>13772</v>
      </c>
      <c r="D7113" s="9">
        <v>16700</v>
      </c>
      <c r="E7113" s="1">
        <f t="shared" ref="E7113" si="7082">D7113*0.94</f>
        <v>15698</v>
      </c>
    </row>
    <row r="7114" spans="1:5" x14ac:dyDescent="0.25">
      <c r="A7114" s="6" t="s">
        <v>11783</v>
      </c>
      <c r="B7114" s="8" t="s">
        <v>14343</v>
      </c>
      <c r="C7114" s="8" t="s">
        <v>14344</v>
      </c>
      <c r="D7114" s="9">
        <v>101</v>
      </c>
      <c r="E7114" s="1">
        <f t="shared" ref="E7114" si="7083">D7114*0.94</f>
        <v>94.94</v>
      </c>
    </row>
    <row r="7115" spans="1:5" x14ac:dyDescent="0.25">
      <c r="A7115" s="6" t="s">
        <v>11783</v>
      </c>
      <c r="B7115" s="8" t="s">
        <v>14345</v>
      </c>
      <c r="C7115" s="8" t="s">
        <v>14346</v>
      </c>
      <c r="D7115" s="9">
        <v>667</v>
      </c>
      <c r="E7115" s="1">
        <f t="shared" ref="E7115" si="7084">D7115*0.94</f>
        <v>626.98</v>
      </c>
    </row>
    <row r="7116" spans="1:5" x14ac:dyDescent="0.25">
      <c r="A7116" s="6" t="s">
        <v>11783</v>
      </c>
      <c r="B7116" s="8" t="s">
        <v>14347</v>
      </c>
      <c r="C7116" s="8" t="s">
        <v>14348</v>
      </c>
      <c r="D7116" s="9">
        <v>223</v>
      </c>
      <c r="E7116" s="1">
        <f t="shared" ref="E7116" si="7085">D7116*0.94</f>
        <v>209.61999999999998</v>
      </c>
    </row>
    <row r="7117" spans="1:5" x14ac:dyDescent="0.25">
      <c r="A7117" s="6" t="s">
        <v>11783</v>
      </c>
      <c r="B7117" s="8" t="s">
        <v>13773</v>
      </c>
      <c r="C7117" s="8" t="s">
        <v>13774</v>
      </c>
      <c r="D7117" s="9">
        <v>21.9</v>
      </c>
      <c r="E7117" s="1">
        <f t="shared" ref="E7117" si="7086">D7117*0.94</f>
        <v>20.585999999999999</v>
      </c>
    </row>
    <row r="7118" spans="1:5" x14ac:dyDescent="0.25">
      <c r="A7118" s="6" t="s">
        <v>11783</v>
      </c>
      <c r="B7118" s="8" t="s">
        <v>13775</v>
      </c>
      <c r="C7118" s="8" t="s">
        <v>13776</v>
      </c>
      <c r="D7118" s="9">
        <v>21.9</v>
      </c>
      <c r="E7118" s="1">
        <f t="shared" ref="E7118" si="7087">D7118*0.94</f>
        <v>20.585999999999999</v>
      </c>
    </row>
    <row r="7119" spans="1:5" x14ac:dyDescent="0.25">
      <c r="A7119" s="6" t="s">
        <v>11783</v>
      </c>
      <c r="B7119" s="8" t="s">
        <v>13777</v>
      </c>
      <c r="C7119" s="8" t="s">
        <v>13778</v>
      </c>
      <c r="D7119" s="9">
        <v>77.099999999999994</v>
      </c>
      <c r="E7119" s="1">
        <f t="shared" ref="E7119" si="7088">D7119*0.94</f>
        <v>72.47399999999999</v>
      </c>
    </row>
    <row r="7120" spans="1:5" x14ac:dyDescent="0.25">
      <c r="A7120" s="6" t="s">
        <v>11783</v>
      </c>
      <c r="B7120" s="8" t="s">
        <v>13779</v>
      </c>
      <c r="C7120" s="8" t="s">
        <v>13780</v>
      </c>
      <c r="D7120" s="9">
        <v>77.099999999999994</v>
      </c>
      <c r="E7120" s="1">
        <f t="shared" ref="E7120" si="7089">D7120*0.94</f>
        <v>72.47399999999999</v>
      </c>
    </row>
    <row r="7121" spans="1:5" x14ac:dyDescent="0.25">
      <c r="A7121" s="6" t="s">
        <v>11783</v>
      </c>
      <c r="B7121" s="8" t="s">
        <v>13781</v>
      </c>
      <c r="C7121" s="8" t="s">
        <v>13782</v>
      </c>
      <c r="D7121" s="9">
        <v>144</v>
      </c>
      <c r="E7121" s="1">
        <f t="shared" ref="E7121" si="7090">D7121*0.94</f>
        <v>135.35999999999999</v>
      </c>
    </row>
    <row r="7122" spans="1:5" x14ac:dyDescent="0.25">
      <c r="A7122" s="6" t="s">
        <v>11783</v>
      </c>
      <c r="B7122" s="8" t="s">
        <v>13783</v>
      </c>
      <c r="C7122" s="8" t="s">
        <v>13784</v>
      </c>
      <c r="D7122" s="9">
        <v>144</v>
      </c>
      <c r="E7122" s="1">
        <f t="shared" ref="E7122" si="7091">D7122*0.94</f>
        <v>135.35999999999999</v>
      </c>
    </row>
    <row r="7123" spans="1:5" x14ac:dyDescent="0.25">
      <c r="A7123" s="6" t="s">
        <v>11783</v>
      </c>
      <c r="B7123" s="8" t="s">
        <v>13785</v>
      </c>
      <c r="C7123" s="8" t="s">
        <v>13786</v>
      </c>
      <c r="D7123" s="9">
        <v>754</v>
      </c>
      <c r="E7123" s="1">
        <f t="shared" ref="E7123" si="7092">D7123*0.94</f>
        <v>708.76</v>
      </c>
    </row>
    <row r="7124" spans="1:5" x14ac:dyDescent="0.25">
      <c r="A7124" s="6" t="s">
        <v>11783</v>
      </c>
      <c r="B7124" s="8" t="s">
        <v>13787</v>
      </c>
      <c r="C7124" s="8" t="s">
        <v>13788</v>
      </c>
      <c r="D7124" s="9">
        <v>475</v>
      </c>
      <c r="E7124" s="1">
        <f t="shared" ref="E7124" si="7093">D7124*0.94</f>
        <v>446.5</v>
      </c>
    </row>
    <row r="7125" spans="1:5" x14ac:dyDescent="0.25">
      <c r="A7125" s="6" t="s">
        <v>11783</v>
      </c>
      <c r="B7125" s="8" t="s">
        <v>13789</v>
      </c>
      <c r="C7125" s="8" t="s">
        <v>13790</v>
      </c>
      <c r="D7125" s="9">
        <v>475</v>
      </c>
      <c r="E7125" s="1">
        <f t="shared" ref="E7125" si="7094">D7125*0.94</f>
        <v>446.5</v>
      </c>
    </row>
    <row r="7126" spans="1:5" x14ac:dyDescent="0.25">
      <c r="A7126" s="6" t="s">
        <v>11783</v>
      </c>
      <c r="B7126" s="8" t="s">
        <v>13791</v>
      </c>
      <c r="C7126" s="8" t="s">
        <v>13792</v>
      </c>
      <c r="D7126" s="9">
        <v>396</v>
      </c>
      <c r="E7126" s="1">
        <f t="shared" ref="E7126" si="7095">D7126*0.94</f>
        <v>372.23999999999995</v>
      </c>
    </row>
    <row r="7127" spans="1:5" x14ac:dyDescent="0.25">
      <c r="A7127" s="6" t="s">
        <v>11783</v>
      </c>
      <c r="B7127" s="8" t="s">
        <v>13793</v>
      </c>
      <c r="C7127" s="8" t="s">
        <v>13794</v>
      </c>
      <c r="D7127" s="9">
        <v>1190</v>
      </c>
      <c r="E7127" s="1">
        <f t="shared" ref="E7127" si="7096">D7127*0.94</f>
        <v>1118.5999999999999</v>
      </c>
    </row>
    <row r="7128" spans="1:5" x14ac:dyDescent="0.25">
      <c r="A7128" s="6" t="s">
        <v>11783</v>
      </c>
      <c r="B7128" s="8" t="s">
        <v>13795</v>
      </c>
      <c r="C7128" s="8" t="s">
        <v>13796</v>
      </c>
      <c r="D7128" s="9">
        <v>396</v>
      </c>
      <c r="E7128" s="1">
        <f t="shared" ref="E7128" si="7097">D7128*0.94</f>
        <v>372.23999999999995</v>
      </c>
    </row>
    <row r="7129" spans="1:5" x14ac:dyDescent="0.25">
      <c r="A7129" s="6" t="s">
        <v>11783</v>
      </c>
      <c r="B7129" s="8" t="s">
        <v>13797</v>
      </c>
      <c r="C7129" s="8" t="s">
        <v>13798</v>
      </c>
      <c r="D7129" s="9">
        <v>1190</v>
      </c>
      <c r="E7129" s="1">
        <f t="shared" ref="E7129" si="7098">D7129*0.94</f>
        <v>1118.5999999999999</v>
      </c>
    </row>
    <row r="7130" spans="1:5" x14ac:dyDescent="0.25">
      <c r="A7130" s="6" t="s">
        <v>11783</v>
      </c>
      <c r="B7130" s="8" t="s">
        <v>13799</v>
      </c>
      <c r="C7130" s="8" t="s">
        <v>13800</v>
      </c>
      <c r="D7130" s="9">
        <v>132</v>
      </c>
      <c r="E7130" s="1">
        <f t="shared" ref="E7130" si="7099">D7130*0.94</f>
        <v>124.08</v>
      </c>
    </row>
    <row r="7131" spans="1:5" x14ac:dyDescent="0.25">
      <c r="A7131" s="6" t="s">
        <v>11783</v>
      </c>
      <c r="B7131" s="8" t="s">
        <v>13801</v>
      </c>
      <c r="C7131" s="8" t="s">
        <v>13802</v>
      </c>
      <c r="D7131" s="9">
        <v>396</v>
      </c>
      <c r="E7131" s="1">
        <f t="shared" ref="E7131" si="7100">D7131*0.94</f>
        <v>372.23999999999995</v>
      </c>
    </row>
    <row r="7132" spans="1:5" x14ac:dyDescent="0.25">
      <c r="A7132" s="6" t="s">
        <v>11783</v>
      </c>
      <c r="B7132" s="8" t="s">
        <v>13803</v>
      </c>
      <c r="C7132" s="8" t="s">
        <v>13804</v>
      </c>
      <c r="D7132" s="9">
        <v>132</v>
      </c>
      <c r="E7132" s="1">
        <f t="shared" ref="E7132" si="7101">D7132*0.94</f>
        <v>124.08</v>
      </c>
    </row>
    <row r="7133" spans="1:5" x14ac:dyDescent="0.25">
      <c r="A7133" s="6" t="s">
        <v>11783</v>
      </c>
      <c r="B7133" s="8" t="s">
        <v>13805</v>
      </c>
      <c r="C7133" s="8" t="s">
        <v>13806</v>
      </c>
      <c r="D7133" s="9">
        <v>1900</v>
      </c>
      <c r="E7133" s="1">
        <f t="shared" ref="E7133" si="7102">D7133*0.94</f>
        <v>1786</v>
      </c>
    </row>
    <row r="7134" spans="1:5" x14ac:dyDescent="0.25">
      <c r="A7134" s="6" t="s">
        <v>11783</v>
      </c>
      <c r="B7134" s="8" t="s">
        <v>13807</v>
      </c>
      <c r="C7134" s="8" t="s">
        <v>13808</v>
      </c>
      <c r="D7134" s="9">
        <v>4170</v>
      </c>
      <c r="E7134" s="1">
        <f t="shared" ref="E7134" si="7103">D7134*0.94</f>
        <v>3919.7999999999997</v>
      </c>
    </row>
    <row r="7135" spans="1:5" x14ac:dyDescent="0.25">
      <c r="A7135" s="6" t="s">
        <v>11783</v>
      </c>
      <c r="B7135" s="8" t="s">
        <v>13809</v>
      </c>
      <c r="C7135" s="8" t="s">
        <v>13810</v>
      </c>
      <c r="D7135" s="9">
        <v>33.299999999999997</v>
      </c>
      <c r="E7135" s="1">
        <f t="shared" ref="E7135" si="7104">D7135*0.94</f>
        <v>31.301999999999996</v>
      </c>
    </row>
    <row r="7136" spans="1:5" x14ac:dyDescent="0.25">
      <c r="A7136" s="6" t="s">
        <v>11783</v>
      </c>
      <c r="B7136" s="8" t="s">
        <v>13811</v>
      </c>
      <c r="C7136" s="8" t="s">
        <v>13812</v>
      </c>
      <c r="D7136" s="9">
        <v>288</v>
      </c>
      <c r="E7136" s="1">
        <f t="shared" ref="E7136" si="7105">D7136*0.94</f>
        <v>270.71999999999997</v>
      </c>
    </row>
    <row r="7137" spans="1:5" x14ac:dyDescent="0.25">
      <c r="A7137" s="6" t="s">
        <v>11783</v>
      </c>
      <c r="B7137" s="8" t="s">
        <v>13813</v>
      </c>
      <c r="C7137" s="8" t="s">
        <v>13814</v>
      </c>
      <c r="D7137" s="9">
        <v>288</v>
      </c>
      <c r="E7137" s="1">
        <f t="shared" ref="E7137" si="7106">D7137*0.94</f>
        <v>270.71999999999997</v>
      </c>
    </row>
    <row r="7138" spans="1:5" x14ac:dyDescent="0.25">
      <c r="A7138" s="6" t="s">
        <v>11783</v>
      </c>
      <c r="B7138" s="8" t="s">
        <v>14349</v>
      </c>
      <c r="C7138" s="8" t="s">
        <v>14350</v>
      </c>
      <c r="D7138" s="9">
        <v>4960</v>
      </c>
      <c r="E7138" s="1">
        <f t="shared" ref="E7138" si="7107">D7138*0.94</f>
        <v>4662.3999999999996</v>
      </c>
    </row>
    <row r="7139" spans="1:5" x14ac:dyDescent="0.25">
      <c r="A7139" s="6" t="s">
        <v>11783</v>
      </c>
      <c r="B7139" s="8" t="s">
        <v>13815</v>
      </c>
      <c r="C7139" s="8" t="s">
        <v>13816</v>
      </c>
      <c r="D7139" s="9">
        <v>7990</v>
      </c>
      <c r="E7139" s="1">
        <f t="shared" ref="E7139" si="7108">D7139*0.94</f>
        <v>7510.5999999999995</v>
      </c>
    </row>
    <row r="7140" spans="1:5" x14ac:dyDescent="0.25">
      <c r="A7140" s="6" t="s">
        <v>11783</v>
      </c>
      <c r="B7140" s="8" t="s">
        <v>13817</v>
      </c>
      <c r="C7140" s="8" t="s">
        <v>13818</v>
      </c>
      <c r="D7140" s="9">
        <v>4350</v>
      </c>
      <c r="E7140" s="1">
        <f t="shared" ref="E7140" si="7109">D7140*0.94</f>
        <v>4088.9999999999995</v>
      </c>
    </row>
    <row r="7141" spans="1:5" x14ac:dyDescent="0.25">
      <c r="A7141" s="6" t="s">
        <v>11783</v>
      </c>
      <c r="B7141" s="8" t="s">
        <v>13819</v>
      </c>
      <c r="C7141" s="8" t="s">
        <v>13820</v>
      </c>
      <c r="D7141" s="9">
        <v>3990</v>
      </c>
      <c r="E7141" s="1">
        <f t="shared" ref="E7141" si="7110">D7141*0.94</f>
        <v>3750.6</v>
      </c>
    </row>
    <row r="7142" spans="1:5" x14ac:dyDescent="0.25">
      <c r="A7142" s="6" t="s">
        <v>11783</v>
      </c>
      <c r="B7142" s="8" t="s">
        <v>13821</v>
      </c>
      <c r="C7142" s="8" t="s">
        <v>13822</v>
      </c>
      <c r="D7142" s="9">
        <v>204</v>
      </c>
      <c r="E7142" s="1">
        <f t="shared" ref="E7142" si="7111">D7142*0.94</f>
        <v>191.76</v>
      </c>
    </row>
    <row r="7143" spans="1:5" x14ac:dyDescent="0.25">
      <c r="A7143" s="6" t="s">
        <v>11783</v>
      </c>
      <c r="B7143" s="8" t="s">
        <v>13823</v>
      </c>
      <c r="C7143" s="8" t="s">
        <v>13824</v>
      </c>
      <c r="D7143" s="9">
        <v>64</v>
      </c>
      <c r="E7143" s="1">
        <f t="shared" ref="E7143" si="7112">D7143*0.94</f>
        <v>60.16</v>
      </c>
    </row>
    <row r="7144" spans="1:5" x14ac:dyDescent="0.25">
      <c r="A7144" s="6" t="s">
        <v>11783</v>
      </c>
      <c r="B7144" s="8" t="s">
        <v>13825</v>
      </c>
      <c r="C7144" s="8" t="s">
        <v>13826</v>
      </c>
      <c r="D7144" s="9">
        <v>828</v>
      </c>
      <c r="E7144" s="1">
        <f t="shared" ref="E7144" si="7113">D7144*0.94</f>
        <v>778.31999999999994</v>
      </c>
    </row>
    <row r="7145" spans="1:5" x14ac:dyDescent="0.25">
      <c r="A7145" s="6" t="s">
        <v>11783</v>
      </c>
      <c r="B7145" s="8" t="s">
        <v>13827</v>
      </c>
      <c r="C7145" s="8" t="s">
        <v>13828</v>
      </c>
      <c r="D7145" s="9">
        <v>828</v>
      </c>
      <c r="E7145" s="1">
        <f t="shared" ref="E7145" si="7114">D7145*0.94</f>
        <v>778.31999999999994</v>
      </c>
    </row>
    <row r="7146" spans="1:5" x14ac:dyDescent="0.25">
      <c r="A7146" s="6" t="s">
        <v>11783</v>
      </c>
      <c r="B7146" s="8" t="s">
        <v>13829</v>
      </c>
      <c r="C7146" s="8" t="s">
        <v>13830</v>
      </c>
      <c r="D7146" s="9">
        <v>513</v>
      </c>
      <c r="E7146" s="1">
        <f t="shared" ref="E7146" si="7115">D7146*0.94</f>
        <v>482.21999999999997</v>
      </c>
    </row>
    <row r="7147" spans="1:5" x14ac:dyDescent="0.25">
      <c r="A7147" s="6" t="s">
        <v>11783</v>
      </c>
      <c r="B7147" s="8" t="s">
        <v>13831</v>
      </c>
      <c r="C7147" s="8" t="s">
        <v>13832</v>
      </c>
      <c r="D7147" s="9">
        <v>16.649999999999999</v>
      </c>
      <c r="E7147" s="1">
        <f t="shared" ref="E7147" si="7116">D7147*0.94</f>
        <v>15.650999999999998</v>
      </c>
    </row>
    <row r="7148" spans="1:5" x14ac:dyDescent="0.25">
      <c r="A7148" s="6" t="s">
        <v>11783</v>
      </c>
      <c r="B7148" s="8" t="s">
        <v>13833</v>
      </c>
      <c r="C7148" s="8" t="s">
        <v>13834</v>
      </c>
      <c r="D7148" s="9">
        <v>3.33</v>
      </c>
      <c r="E7148" s="1">
        <f t="shared" ref="E7148" si="7117">D7148*0.94</f>
        <v>3.1301999999999999</v>
      </c>
    </row>
    <row r="7149" spans="1:5" x14ac:dyDescent="0.25">
      <c r="A7149" s="6" t="s">
        <v>11783</v>
      </c>
      <c r="B7149" s="8" t="s">
        <v>13835</v>
      </c>
      <c r="C7149" s="8" t="s">
        <v>13836</v>
      </c>
      <c r="D7149" s="9">
        <v>1.67</v>
      </c>
      <c r="E7149" s="1">
        <f t="shared" ref="E7149" si="7118">D7149*0.94</f>
        <v>1.5697999999999999</v>
      </c>
    </row>
    <row r="7150" spans="1:5" x14ac:dyDescent="0.25">
      <c r="A7150" s="6" t="s">
        <v>11783</v>
      </c>
      <c r="B7150" s="8" t="s">
        <v>13837</v>
      </c>
      <c r="C7150" s="8" t="s">
        <v>13838</v>
      </c>
      <c r="D7150" s="9">
        <v>20</v>
      </c>
      <c r="E7150" s="1">
        <f t="shared" ref="E7150" si="7119">D7150*0.94</f>
        <v>18.799999999999997</v>
      </c>
    </row>
    <row r="7151" spans="1:5" x14ac:dyDescent="0.25">
      <c r="A7151" s="6" t="s">
        <v>11783</v>
      </c>
      <c r="B7151" s="8" t="s">
        <v>13839</v>
      </c>
      <c r="C7151" s="8" t="s">
        <v>13840</v>
      </c>
      <c r="D7151" s="9">
        <v>4</v>
      </c>
      <c r="E7151" s="1">
        <f t="shared" ref="E7151" si="7120">D7151*0.94</f>
        <v>3.76</v>
      </c>
    </row>
    <row r="7152" spans="1:5" x14ac:dyDescent="0.25">
      <c r="A7152" s="6" t="s">
        <v>11783</v>
      </c>
      <c r="B7152" s="8" t="s">
        <v>13841</v>
      </c>
      <c r="C7152" s="8" t="s">
        <v>13842</v>
      </c>
      <c r="D7152" s="9">
        <v>2</v>
      </c>
      <c r="E7152" s="1">
        <f t="shared" ref="E7152" si="7121">D7152*0.94</f>
        <v>1.88</v>
      </c>
    </row>
    <row r="7153" spans="1:5" x14ac:dyDescent="0.25">
      <c r="A7153" s="6" t="s">
        <v>11783</v>
      </c>
      <c r="B7153" s="8" t="s">
        <v>13843</v>
      </c>
      <c r="C7153" s="8" t="s">
        <v>13844</v>
      </c>
      <c r="D7153" s="9">
        <v>2000</v>
      </c>
      <c r="E7153" s="1">
        <f t="shared" ref="E7153" si="7122">D7153*0.94</f>
        <v>1880</v>
      </c>
    </row>
    <row r="7154" spans="1:5" x14ac:dyDescent="0.25">
      <c r="A7154" s="6" t="s">
        <v>11783</v>
      </c>
      <c r="B7154" s="8" t="s">
        <v>14351</v>
      </c>
      <c r="C7154" s="8" t="s">
        <v>14352</v>
      </c>
      <c r="D7154" s="9">
        <v>62500</v>
      </c>
      <c r="E7154" s="1">
        <f t="shared" ref="E7154" si="7123">D7154*0.94</f>
        <v>58750</v>
      </c>
    </row>
    <row r="7155" spans="1:5" x14ac:dyDescent="0.25">
      <c r="A7155" s="6" t="s">
        <v>11783</v>
      </c>
      <c r="B7155" s="8" t="s">
        <v>13845</v>
      </c>
      <c r="C7155" s="8" t="s">
        <v>13846</v>
      </c>
      <c r="D7155" s="9">
        <v>2</v>
      </c>
      <c r="E7155" s="1">
        <f t="shared" ref="E7155" si="7124">D7155*0.94</f>
        <v>1.88</v>
      </c>
    </row>
    <row r="7156" spans="1:5" x14ac:dyDescent="0.25">
      <c r="A7156" s="6" t="s">
        <v>11783</v>
      </c>
      <c r="B7156" s="8" t="s">
        <v>13847</v>
      </c>
      <c r="C7156" s="8" t="s">
        <v>13848</v>
      </c>
      <c r="D7156" s="9">
        <v>2.5</v>
      </c>
      <c r="E7156" s="1">
        <f t="shared" ref="E7156" si="7125">D7156*0.94</f>
        <v>2.3499999999999996</v>
      </c>
    </row>
    <row r="7157" spans="1:5" x14ac:dyDescent="0.25">
      <c r="A7157" s="6" t="s">
        <v>11783</v>
      </c>
      <c r="B7157" s="8" t="s">
        <v>13849</v>
      </c>
      <c r="C7157" s="8" t="s">
        <v>13850</v>
      </c>
      <c r="D7157" s="9">
        <v>2</v>
      </c>
      <c r="E7157" s="1">
        <f t="shared" ref="E7157" si="7126">D7157*0.94</f>
        <v>1.88</v>
      </c>
    </row>
    <row r="7158" spans="1:5" x14ac:dyDescent="0.25">
      <c r="A7158" s="6" t="s">
        <v>11783</v>
      </c>
      <c r="B7158" s="8" t="s">
        <v>13851</v>
      </c>
      <c r="C7158" s="8" t="s">
        <v>13852</v>
      </c>
      <c r="D7158" s="9">
        <v>2.5</v>
      </c>
      <c r="E7158" s="1">
        <f t="shared" ref="E7158" si="7127">D7158*0.94</f>
        <v>2.3499999999999996</v>
      </c>
    </row>
    <row r="7159" spans="1:5" x14ac:dyDescent="0.25">
      <c r="A7159" s="6" t="s">
        <v>11783</v>
      </c>
      <c r="B7159" s="8" t="s">
        <v>13853</v>
      </c>
      <c r="C7159" s="8" t="s">
        <v>13854</v>
      </c>
      <c r="D7159" s="9">
        <v>50</v>
      </c>
      <c r="E7159" s="1">
        <f t="shared" ref="E7159" si="7128">D7159*0.94</f>
        <v>47</v>
      </c>
    </row>
    <row r="7160" spans="1:5" x14ac:dyDescent="0.25">
      <c r="A7160" s="6" t="s">
        <v>11783</v>
      </c>
      <c r="B7160" s="8" t="s">
        <v>13855</v>
      </c>
      <c r="C7160" s="8" t="s">
        <v>13856</v>
      </c>
      <c r="D7160" s="9">
        <v>62.5</v>
      </c>
      <c r="E7160" s="1">
        <f t="shared" ref="E7160" si="7129">D7160*0.94</f>
        <v>58.75</v>
      </c>
    </row>
    <row r="7161" spans="1:5" x14ac:dyDescent="0.25">
      <c r="A7161" s="6" t="s">
        <v>11783</v>
      </c>
      <c r="B7161" s="8" t="s">
        <v>13857</v>
      </c>
      <c r="C7161" s="8" t="s">
        <v>13858</v>
      </c>
      <c r="D7161" s="9">
        <v>50</v>
      </c>
      <c r="E7161" s="1">
        <f t="shared" ref="E7161" si="7130">D7161*0.94</f>
        <v>47</v>
      </c>
    </row>
    <row r="7162" spans="1:5" x14ac:dyDescent="0.25">
      <c r="A7162" s="6" t="s">
        <v>11783</v>
      </c>
      <c r="B7162" s="8" t="s">
        <v>13859</v>
      </c>
      <c r="C7162" s="8" t="s">
        <v>13860</v>
      </c>
      <c r="D7162" s="9">
        <v>62.5</v>
      </c>
      <c r="E7162" s="1">
        <f t="shared" ref="E7162" si="7131">D7162*0.94</f>
        <v>58.75</v>
      </c>
    </row>
    <row r="7163" spans="1:5" x14ac:dyDescent="0.25">
      <c r="A7163" s="6" t="s">
        <v>11783</v>
      </c>
      <c r="B7163" s="8" t="s">
        <v>13861</v>
      </c>
      <c r="C7163" s="8" t="s">
        <v>13862</v>
      </c>
      <c r="D7163" s="9">
        <v>0.56999999999999995</v>
      </c>
      <c r="E7163" s="1">
        <f t="shared" ref="E7163" si="7132">D7163*0.94</f>
        <v>0.53579999999999994</v>
      </c>
    </row>
    <row r="7164" spans="1:5" x14ac:dyDescent="0.25">
      <c r="A7164" s="6" t="s">
        <v>11783</v>
      </c>
      <c r="B7164" s="8" t="s">
        <v>13863</v>
      </c>
      <c r="C7164" s="8" t="s">
        <v>13864</v>
      </c>
      <c r="D7164" s="9">
        <v>0.71</v>
      </c>
      <c r="E7164" s="1">
        <f t="shared" ref="E7164" si="7133">D7164*0.94</f>
        <v>0.66739999999999988</v>
      </c>
    </row>
    <row r="7165" spans="1:5" x14ac:dyDescent="0.25">
      <c r="A7165" s="6" t="s">
        <v>11783</v>
      </c>
      <c r="B7165" s="8" t="s">
        <v>13865</v>
      </c>
      <c r="C7165" s="8" t="s">
        <v>13866</v>
      </c>
      <c r="D7165" s="9">
        <v>0.56999999999999995</v>
      </c>
      <c r="E7165" s="1">
        <f t="shared" ref="E7165" si="7134">D7165*0.94</f>
        <v>0.53579999999999994</v>
      </c>
    </row>
    <row r="7166" spans="1:5" x14ac:dyDescent="0.25">
      <c r="A7166" s="6" t="s">
        <v>11783</v>
      </c>
      <c r="B7166" s="8" t="s">
        <v>13867</v>
      </c>
      <c r="C7166" s="8" t="s">
        <v>13868</v>
      </c>
      <c r="D7166" s="9">
        <v>0.71</v>
      </c>
      <c r="E7166" s="1">
        <f t="shared" ref="E7166" si="7135">D7166*0.94</f>
        <v>0.66739999999999988</v>
      </c>
    </row>
    <row r="7167" spans="1:5" x14ac:dyDescent="0.25">
      <c r="A7167" s="6" t="s">
        <v>11783</v>
      </c>
      <c r="B7167" s="8" t="s">
        <v>13869</v>
      </c>
      <c r="C7167" s="8" t="s">
        <v>13870</v>
      </c>
      <c r="D7167" s="9">
        <v>14.7</v>
      </c>
      <c r="E7167" s="1">
        <f t="shared" ref="E7167" si="7136">D7167*0.94</f>
        <v>13.817999999999998</v>
      </c>
    </row>
    <row r="7168" spans="1:5" x14ac:dyDescent="0.25">
      <c r="A7168" s="6" t="s">
        <v>11783</v>
      </c>
      <c r="B7168" s="8" t="s">
        <v>13871</v>
      </c>
      <c r="C7168" s="8" t="s">
        <v>13872</v>
      </c>
      <c r="D7168" s="9">
        <v>18.350000000000001</v>
      </c>
      <c r="E7168" s="1">
        <f t="shared" ref="E7168" si="7137">D7168*0.94</f>
        <v>17.248999999999999</v>
      </c>
    </row>
    <row r="7169" spans="1:5" x14ac:dyDescent="0.25">
      <c r="A7169" s="6" t="s">
        <v>11783</v>
      </c>
      <c r="B7169" s="8" t="s">
        <v>13873</v>
      </c>
      <c r="C7169" s="8" t="s">
        <v>13874</v>
      </c>
      <c r="D7169" s="9">
        <v>14.7</v>
      </c>
      <c r="E7169" s="1">
        <f t="shared" ref="E7169" si="7138">D7169*0.94</f>
        <v>13.817999999999998</v>
      </c>
    </row>
    <row r="7170" spans="1:5" x14ac:dyDescent="0.25">
      <c r="A7170" s="6" t="s">
        <v>11783</v>
      </c>
      <c r="B7170" s="8" t="s">
        <v>13875</v>
      </c>
      <c r="C7170" s="8" t="s">
        <v>13876</v>
      </c>
      <c r="D7170" s="9">
        <v>18.350000000000001</v>
      </c>
      <c r="E7170" s="1">
        <f t="shared" ref="E7170" si="7139">D7170*0.94</f>
        <v>17.248999999999999</v>
      </c>
    </row>
    <row r="7171" spans="1:5" x14ac:dyDescent="0.25">
      <c r="A7171" s="6" t="s">
        <v>11783</v>
      </c>
      <c r="B7171" s="8" t="s">
        <v>13877</v>
      </c>
      <c r="C7171" s="8" t="s">
        <v>13878</v>
      </c>
      <c r="D7171" s="9">
        <v>158</v>
      </c>
      <c r="E7171" s="1">
        <f t="shared" ref="E7171" si="7140">D7171*0.94</f>
        <v>148.51999999999998</v>
      </c>
    </row>
    <row r="7172" spans="1:5" x14ac:dyDescent="0.25">
      <c r="A7172" s="6" t="s">
        <v>11783</v>
      </c>
      <c r="B7172" s="8" t="s">
        <v>13879</v>
      </c>
      <c r="C7172" s="8" t="s">
        <v>13880</v>
      </c>
      <c r="D7172" s="9">
        <v>158</v>
      </c>
      <c r="E7172" s="1">
        <f t="shared" ref="E7172" si="7141">D7172*0.94</f>
        <v>148.51999999999998</v>
      </c>
    </row>
    <row r="7173" spans="1:5" x14ac:dyDescent="0.25">
      <c r="A7173" s="6" t="s">
        <v>11783</v>
      </c>
      <c r="B7173" s="8" t="s">
        <v>13881</v>
      </c>
      <c r="C7173" s="8" t="s">
        <v>13882</v>
      </c>
      <c r="D7173" s="9">
        <v>279</v>
      </c>
      <c r="E7173" s="1">
        <f t="shared" ref="E7173" si="7142">D7173*0.94</f>
        <v>262.26</v>
      </c>
    </row>
    <row r="7174" spans="1:5" x14ac:dyDescent="0.25">
      <c r="A7174" s="6" t="s">
        <v>11783</v>
      </c>
      <c r="B7174" s="8" t="s">
        <v>13883</v>
      </c>
      <c r="C7174" s="8" t="s">
        <v>13884</v>
      </c>
      <c r="D7174" s="9">
        <v>279</v>
      </c>
      <c r="E7174" s="1">
        <f t="shared" ref="E7174" si="7143">D7174*0.94</f>
        <v>262.26</v>
      </c>
    </row>
    <row r="7175" spans="1:5" x14ac:dyDescent="0.25">
      <c r="A7175" s="6" t="s">
        <v>11783</v>
      </c>
      <c r="B7175" s="8" t="s">
        <v>13885</v>
      </c>
      <c r="C7175" s="8" t="s">
        <v>13886</v>
      </c>
      <c r="D7175" s="9">
        <v>17.5</v>
      </c>
      <c r="E7175" s="1">
        <f t="shared" ref="E7175" si="7144">D7175*0.94</f>
        <v>16.45</v>
      </c>
    </row>
    <row r="7176" spans="1:5" x14ac:dyDescent="0.25">
      <c r="A7176" s="6" t="s">
        <v>11783</v>
      </c>
      <c r="B7176" s="8" t="s">
        <v>13887</v>
      </c>
      <c r="C7176" s="8" t="s">
        <v>13888</v>
      </c>
      <c r="D7176" s="9">
        <v>17.5</v>
      </c>
      <c r="E7176" s="1">
        <f t="shared" ref="E7176" si="7145">D7176*0.94</f>
        <v>16.45</v>
      </c>
    </row>
    <row r="7177" spans="1:5" x14ac:dyDescent="0.25">
      <c r="A7177" s="6" t="s">
        <v>11783</v>
      </c>
      <c r="B7177" s="8" t="s">
        <v>13889</v>
      </c>
      <c r="C7177" s="8" t="s">
        <v>13890</v>
      </c>
      <c r="D7177" s="9">
        <v>61.7</v>
      </c>
      <c r="E7177" s="1">
        <f t="shared" ref="E7177" si="7146">D7177*0.94</f>
        <v>57.997999999999998</v>
      </c>
    </row>
    <row r="7178" spans="1:5" x14ac:dyDescent="0.25">
      <c r="A7178" s="6" t="s">
        <v>11783</v>
      </c>
      <c r="B7178" s="8" t="s">
        <v>13891</v>
      </c>
      <c r="C7178" s="8" t="s">
        <v>13892</v>
      </c>
      <c r="D7178" s="9">
        <v>61.7</v>
      </c>
      <c r="E7178" s="1">
        <f t="shared" ref="E7178" si="7147">D7178*0.94</f>
        <v>57.997999999999998</v>
      </c>
    </row>
    <row r="7179" spans="1:5" x14ac:dyDescent="0.25">
      <c r="A7179" s="6" t="s">
        <v>11783</v>
      </c>
      <c r="B7179" s="8" t="s">
        <v>13893</v>
      </c>
      <c r="C7179" s="8" t="s">
        <v>13894</v>
      </c>
      <c r="D7179" s="9">
        <v>115</v>
      </c>
      <c r="E7179" s="1">
        <f t="shared" ref="E7179" si="7148">D7179*0.94</f>
        <v>108.1</v>
      </c>
    </row>
    <row r="7180" spans="1:5" x14ac:dyDescent="0.25">
      <c r="A7180" s="6" t="s">
        <v>11783</v>
      </c>
      <c r="B7180" s="8" t="s">
        <v>13895</v>
      </c>
      <c r="C7180" s="8" t="s">
        <v>13896</v>
      </c>
      <c r="D7180" s="9">
        <v>115</v>
      </c>
      <c r="E7180" s="1">
        <f t="shared" ref="E7180" si="7149">D7180*0.94</f>
        <v>108.1</v>
      </c>
    </row>
    <row r="7181" spans="1:5" x14ac:dyDescent="0.25">
      <c r="A7181" s="6" t="s">
        <v>11783</v>
      </c>
      <c r="B7181" s="8" t="s">
        <v>13897</v>
      </c>
      <c r="C7181" s="8" t="s">
        <v>13898</v>
      </c>
      <c r="D7181" s="9">
        <v>605</v>
      </c>
      <c r="E7181" s="1">
        <f t="shared" ref="E7181" si="7150">D7181*0.94</f>
        <v>568.69999999999993</v>
      </c>
    </row>
    <row r="7182" spans="1:5" x14ac:dyDescent="0.25">
      <c r="A7182" s="6" t="s">
        <v>11783</v>
      </c>
      <c r="B7182" s="8" t="s">
        <v>14353</v>
      </c>
      <c r="C7182" s="8" t="s">
        <v>14354</v>
      </c>
      <c r="D7182" s="9">
        <v>833</v>
      </c>
      <c r="E7182" s="1">
        <f t="shared" ref="E7182" si="7151">D7182*0.94</f>
        <v>783.02</v>
      </c>
    </row>
    <row r="7183" spans="1:5" x14ac:dyDescent="0.25">
      <c r="A7183" s="6" t="s">
        <v>11783</v>
      </c>
      <c r="B7183" s="8" t="s">
        <v>14355</v>
      </c>
      <c r="C7183" s="8" t="s">
        <v>14356</v>
      </c>
      <c r="D7183" s="9">
        <v>62500</v>
      </c>
      <c r="E7183" s="1">
        <f t="shared" ref="E7183" si="7152">D7183*0.94</f>
        <v>58750</v>
      </c>
    </row>
    <row r="7184" spans="1:5" x14ac:dyDescent="0.25">
      <c r="A7184" s="6" t="s">
        <v>11783</v>
      </c>
      <c r="B7184" s="8" t="s">
        <v>13899</v>
      </c>
      <c r="C7184" s="8" t="s">
        <v>13900</v>
      </c>
      <c r="D7184" s="9">
        <v>833</v>
      </c>
      <c r="E7184" s="1">
        <f t="shared" ref="E7184" si="7153">D7184*0.94</f>
        <v>783.02</v>
      </c>
    </row>
    <row r="7185" spans="1:5" x14ac:dyDescent="0.25">
      <c r="A7185" s="6" t="s">
        <v>11783</v>
      </c>
      <c r="B7185" s="8" t="s">
        <v>13901</v>
      </c>
      <c r="C7185" s="8" t="s">
        <v>13902</v>
      </c>
      <c r="D7185" s="9">
        <v>833</v>
      </c>
      <c r="E7185" s="1">
        <f t="shared" ref="E7185" si="7154">D7185*0.94</f>
        <v>783.02</v>
      </c>
    </row>
    <row r="7186" spans="1:5" x14ac:dyDescent="0.25">
      <c r="A7186" s="6" t="s">
        <v>11783</v>
      </c>
      <c r="B7186" s="8" t="s">
        <v>14357</v>
      </c>
      <c r="C7186" s="8" t="s">
        <v>14358</v>
      </c>
      <c r="D7186" s="9">
        <v>67.2</v>
      </c>
      <c r="E7186" s="1">
        <f t="shared" ref="E7186" si="7155">D7186*0.94</f>
        <v>63.167999999999999</v>
      </c>
    </row>
    <row r="7187" spans="1:5" x14ac:dyDescent="0.25">
      <c r="A7187" s="6" t="s">
        <v>11783</v>
      </c>
      <c r="B7187" s="8" t="s">
        <v>14359</v>
      </c>
      <c r="C7187" s="8" t="s">
        <v>14360</v>
      </c>
      <c r="D7187" s="9">
        <v>446</v>
      </c>
      <c r="E7187" s="1">
        <f t="shared" ref="E7187" si="7156">D7187*0.94</f>
        <v>419.23999999999995</v>
      </c>
    </row>
    <row r="7188" spans="1:5" x14ac:dyDescent="0.25">
      <c r="A7188" s="6" t="s">
        <v>11783</v>
      </c>
      <c r="B7188" s="8" t="s">
        <v>13903</v>
      </c>
      <c r="C7188" s="8" t="s">
        <v>13904</v>
      </c>
      <c r="D7188" s="9">
        <v>361</v>
      </c>
      <c r="E7188" s="1">
        <f t="shared" ref="E7188" si="7157">D7188*0.94</f>
        <v>339.34</v>
      </c>
    </row>
    <row r="7189" spans="1:5" x14ac:dyDescent="0.25">
      <c r="A7189" s="6" t="s">
        <v>11783</v>
      </c>
      <c r="B7189" s="8" t="s">
        <v>14361</v>
      </c>
      <c r="C7189" s="8" t="s">
        <v>14362</v>
      </c>
      <c r="D7189" s="9">
        <v>76</v>
      </c>
      <c r="E7189" s="1">
        <f t="shared" ref="E7189" si="7158">D7189*0.94</f>
        <v>71.44</v>
      </c>
    </row>
    <row r="7190" spans="1:5" x14ac:dyDescent="0.25">
      <c r="A7190" s="6" t="s">
        <v>11783</v>
      </c>
      <c r="B7190" s="8" t="s">
        <v>14363</v>
      </c>
      <c r="C7190" s="8" t="s">
        <v>14364</v>
      </c>
      <c r="D7190" s="9">
        <v>76</v>
      </c>
      <c r="E7190" s="1">
        <f t="shared" ref="E7190" si="7159">D7190*0.94</f>
        <v>71.44</v>
      </c>
    </row>
    <row r="7191" spans="1:5" x14ac:dyDescent="0.25">
      <c r="A7191" s="6" t="s">
        <v>11783</v>
      </c>
      <c r="B7191" s="8" t="s">
        <v>14365</v>
      </c>
      <c r="C7191" s="8" t="s">
        <v>14366</v>
      </c>
      <c r="D7191" s="9">
        <v>2450</v>
      </c>
      <c r="E7191" s="1">
        <f t="shared" ref="E7191" si="7160">D7191*0.94</f>
        <v>2303</v>
      </c>
    </row>
    <row r="7192" spans="1:5" x14ac:dyDescent="0.25">
      <c r="A7192" s="6" t="s">
        <v>11783</v>
      </c>
      <c r="B7192" s="8" t="s">
        <v>14367</v>
      </c>
      <c r="C7192" s="8" t="s">
        <v>14368</v>
      </c>
      <c r="D7192" s="9">
        <v>1430</v>
      </c>
      <c r="E7192" s="1">
        <f t="shared" ref="E7192" si="7161">D7192*0.94</f>
        <v>1344.1999999999998</v>
      </c>
    </row>
    <row r="7193" spans="1:5" x14ac:dyDescent="0.25">
      <c r="A7193" s="6" t="s">
        <v>11783</v>
      </c>
      <c r="B7193" s="8" t="s">
        <v>14369</v>
      </c>
      <c r="C7193" s="8" t="s">
        <v>14370</v>
      </c>
      <c r="D7193" s="9">
        <v>2450</v>
      </c>
      <c r="E7193" s="1">
        <f t="shared" ref="E7193" si="7162">D7193*0.94</f>
        <v>2303</v>
      </c>
    </row>
    <row r="7194" spans="1:5" x14ac:dyDescent="0.25">
      <c r="A7194" s="6" t="s">
        <v>11783</v>
      </c>
      <c r="B7194" s="8" t="s">
        <v>14371</v>
      </c>
      <c r="C7194" s="8" t="s">
        <v>14372</v>
      </c>
      <c r="D7194" s="9">
        <v>1430</v>
      </c>
      <c r="E7194" s="1">
        <f t="shared" ref="E7194" si="7163">D7194*0.94</f>
        <v>1344.1999999999998</v>
      </c>
    </row>
    <row r="7195" spans="1:5" x14ac:dyDescent="0.25">
      <c r="A7195" s="6" t="s">
        <v>11783</v>
      </c>
      <c r="B7195" s="8" t="s">
        <v>14373</v>
      </c>
      <c r="C7195" s="8" t="s">
        <v>14374</v>
      </c>
      <c r="D7195" s="9">
        <v>1230</v>
      </c>
      <c r="E7195" s="1">
        <f t="shared" ref="E7195" si="7164">D7195*0.94</f>
        <v>1156.2</v>
      </c>
    </row>
    <row r="7196" spans="1:5" x14ac:dyDescent="0.25">
      <c r="A7196" s="6" t="s">
        <v>11783</v>
      </c>
      <c r="B7196" s="8" t="s">
        <v>14375</v>
      </c>
      <c r="C7196" s="8" t="s">
        <v>14376</v>
      </c>
      <c r="D7196" s="9">
        <v>714</v>
      </c>
      <c r="E7196" s="1">
        <f t="shared" ref="E7196" si="7165">D7196*0.94</f>
        <v>671.16</v>
      </c>
    </row>
    <row r="7197" spans="1:5" x14ac:dyDescent="0.25">
      <c r="A7197" s="6" t="s">
        <v>11783</v>
      </c>
      <c r="B7197" s="8" t="s">
        <v>14377</v>
      </c>
      <c r="C7197" s="8" t="s">
        <v>14378</v>
      </c>
      <c r="D7197" s="9">
        <v>1230</v>
      </c>
      <c r="E7197" s="1">
        <f t="shared" ref="E7197" si="7166">D7197*0.94</f>
        <v>1156.2</v>
      </c>
    </row>
    <row r="7198" spans="1:5" x14ac:dyDescent="0.25">
      <c r="A7198" s="6" t="s">
        <v>11783</v>
      </c>
      <c r="B7198" s="8" t="s">
        <v>14379</v>
      </c>
      <c r="C7198" s="8" t="s">
        <v>14380</v>
      </c>
      <c r="D7198" s="9">
        <v>714</v>
      </c>
      <c r="E7198" s="1">
        <f t="shared" ref="E7198" si="7167">D7198*0.94</f>
        <v>671.16</v>
      </c>
    </row>
    <row r="7199" spans="1:5" x14ac:dyDescent="0.25">
      <c r="A7199" s="6" t="s">
        <v>11783</v>
      </c>
      <c r="B7199" s="8" t="s">
        <v>14381</v>
      </c>
      <c r="C7199" s="8" t="s">
        <v>14382</v>
      </c>
      <c r="D7199" s="9">
        <v>79.2</v>
      </c>
      <c r="E7199" s="1">
        <f t="shared" ref="E7199" si="7168">D7199*0.94</f>
        <v>74.447999999999993</v>
      </c>
    </row>
    <row r="7200" spans="1:5" x14ac:dyDescent="0.25">
      <c r="A7200" s="6" t="s">
        <v>11783</v>
      </c>
      <c r="B7200" s="8" t="s">
        <v>14383</v>
      </c>
      <c r="C7200" s="8" t="s">
        <v>14384</v>
      </c>
      <c r="D7200" s="9">
        <v>730</v>
      </c>
      <c r="E7200" s="1">
        <f t="shared" ref="E7200" si="7169">D7200*0.94</f>
        <v>686.19999999999993</v>
      </c>
    </row>
    <row r="7201" spans="1:5" x14ac:dyDescent="0.25">
      <c r="A7201" s="6" t="s">
        <v>11783</v>
      </c>
      <c r="B7201" s="8" t="s">
        <v>14385</v>
      </c>
      <c r="C7201" s="8" t="s">
        <v>14386</v>
      </c>
      <c r="D7201" s="9">
        <v>1460</v>
      </c>
      <c r="E7201" s="1">
        <f t="shared" ref="E7201" si="7170">D7201*0.94</f>
        <v>1372.3999999999999</v>
      </c>
    </row>
    <row r="7202" spans="1:5" x14ac:dyDescent="0.25">
      <c r="A7202" s="6" t="s">
        <v>11783</v>
      </c>
      <c r="B7202" s="8" t="s">
        <v>14387</v>
      </c>
      <c r="C7202" s="8" t="s">
        <v>14388</v>
      </c>
      <c r="D7202" s="9">
        <v>0.21</v>
      </c>
      <c r="E7202" s="1">
        <f t="shared" ref="E7202" si="7171">D7202*0.94</f>
        <v>0.19739999999999999</v>
      </c>
    </row>
    <row r="7203" spans="1:5" x14ac:dyDescent="0.25">
      <c r="A7203" s="6" t="s">
        <v>11783</v>
      </c>
      <c r="B7203" s="8" t="s">
        <v>14389</v>
      </c>
      <c r="C7203" s="8" t="s">
        <v>14390</v>
      </c>
      <c r="D7203" s="9">
        <v>0.17</v>
      </c>
      <c r="E7203" s="1">
        <f t="shared" ref="E7203" si="7172">D7203*0.94</f>
        <v>0.1598</v>
      </c>
    </row>
    <row r="7204" spans="1:5" x14ac:dyDescent="0.25">
      <c r="A7204" s="6" t="s">
        <v>11783</v>
      </c>
      <c r="B7204" s="8" t="s">
        <v>14391</v>
      </c>
      <c r="C7204" s="8" t="s">
        <v>14392</v>
      </c>
      <c r="D7204" s="9">
        <v>208</v>
      </c>
      <c r="E7204" s="1">
        <f t="shared" ref="E7204" si="7173">D7204*0.94</f>
        <v>195.51999999999998</v>
      </c>
    </row>
    <row r="7205" spans="1:5" x14ac:dyDescent="0.25">
      <c r="A7205" s="6" t="s">
        <v>11783</v>
      </c>
      <c r="B7205" s="8" t="s">
        <v>14393</v>
      </c>
      <c r="C7205" s="8" t="s">
        <v>14394</v>
      </c>
      <c r="D7205" s="9">
        <v>167</v>
      </c>
      <c r="E7205" s="1">
        <f t="shared" ref="E7205" si="7174">D7205*0.94</f>
        <v>156.97999999999999</v>
      </c>
    </row>
    <row r="7206" spans="1:5" x14ac:dyDescent="0.25">
      <c r="A7206" s="6" t="s">
        <v>11783</v>
      </c>
      <c r="B7206" s="8" t="s">
        <v>14395</v>
      </c>
      <c r="C7206" s="8" t="s">
        <v>14396</v>
      </c>
      <c r="D7206" s="9">
        <v>100</v>
      </c>
      <c r="E7206" s="1">
        <f t="shared" ref="E7206" si="7175">D7206*0.94</f>
        <v>94</v>
      </c>
    </row>
    <row r="7207" spans="1:5" x14ac:dyDescent="0.25">
      <c r="A7207" s="6" t="s">
        <v>11783</v>
      </c>
      <c r="B7207" s="8" t="s">
        <v>14397</v>
      </c>
      <c r="C7207" s="8" t="s">
        <v>14398</v>
      </c>
      <c r="D7207" s="9">
        <v>1700</v>
      </c>
      <c r="E7207" s="1">
        <f t="shared" ref="E7207" si="7176">D7207*0.94</f>
        <v>1598</v>
      </c>
    </row>
    <row r="7208" spans="1:5" x14ac:dyDescent="0.25">
      <c r="A7208" s="6" t="s">
        <v>11783</v>
      </c>
      <c r="B7208" s="8" t="s">
        <v>14399</v>
      </c>
      <c r="C7208" s="8" t="s">
        <v>14400</v>
      </c>
      <c r="D7208" s="9">
        <v>1700</v>
      </c>
      <c r="E7208" s="1">
        <f t="shared" ref="E7208" si="7177">D7208*0.94</f>
        <v>1598</v>
      </c>
    </row>
    <row r="7209" spans="1:5" x14ac:dyDescent="0.25">
      <c r="A7209" s="6" t="s">
        <v>11783</v>
      </c>
      <c r="B7209" s="8" t="s">
        <v>14401</v>
      </c>
      <c r="C7209" s="8" t="s">
        <v>14402</v>
      </c>
      <c r="D7209" s="9">
        <v>1080</v>
      </c>
      <c r="E7209" s="1">
        <f t="shared" ref="E7209" si="7178">D7209*0.94</f>
        <v>1015.1999999999999</v>
      </c>
    </row>
    <row r="7210" spans="1:5" x14ac:dyDescent="0.25">
      <c r="A7210" s="6" t="s">
        <v>11783</v>
      </c>
      <c r="B7210" s="8" t="s">
        <v>14403</v>
      </c>
      <c r="C7210" s="8" t="s">
        <v>14404</v>
      </c>
      <c r="D7210" s="9">
        <v>1080</v>
      </c>
      <c r="E7210" s="1">
        <f t="shared" ref="E7210" si="7179">D7210*0.94</f>
        <v>1015.1999999999999</v>
      </c>
    </row>
    <row r="7211" spans="1:5" x14ac:dyDescent="0.25">
      <c r="A7211" s="6" t="s">
        <v>11783</v>
      </c>
      <c r="B7211" s="8" t="s">
        <v>14405</v>
      </c>
      <c r="C7211" s="8" t="s">
        <v>14406</v>
      </c>
      <c r="D7211" s="9">
        <v>233</v>
      </c>
      <c r="E7211" s="1">
        <f t="shared" ref="E7211" si="7180">D7211*0.94</f>
        <v>219.01999999999998</v>
      </c>
    </row>
    <row r="7212" spans="1:5" x14ac:dyDescent="0.25">
      <c r="A7212" s="6" t="s">
        <v>11783</v>
      </c>
      <c r="B7212" s="8" t="s">
        <v>14407</v>
      </c>
      <c r="C7212" s="8" t="s">
        <v>14408</v>
      </c>
      <c r="D7212" s="9">
        <v>187</v>
      </c>
      <c r="E7212" s="1">
        <f t="shared" ref="E7212" si="7181">D7212*0.94</f>
        <v>175.78</v>
      </c>
    </row>
    <row r="7213" spans="1:5" x14ac:dyDescent="0.25">
      <c r="A7213" s="6" t="s">
        <v>11783</v>
      </c>
      <c r="B7213" s="8" t="s">
        <v>14409</v>
      </c>
      <c r="C7213" s="8" t="s">
        <v>14410</v>
      </c>
      <c r="D7213" s="9">
        <v>243</v>
      </c>
      <c r="E7213" s="1">
        <f t="shared" ref="E7213" si="7182">D7213*0.94</f>
        <v>228.42</v>
      </c>
    </row>
    <row r="7214" spans="1:5" x14ac:dyDescent="0.25">
      <c r="A7214" s="6" t="s">
        <v>11783</v>
      </c>
      <c r="B7214" s="8" t="s">
        <v>14411</v>
      </c>
      <c r="C7214" s="8" t="s">
        <v>14412</v>
      </c>
      <c r="D7214" s="9">
        <v>304</v>
      </c>
      <c r="E7214" s="1">
        <f t="shared" ref="E7214" si="7183">D7214*0.94</f>
        <v>285.76</v>
      </c>
    </row>
    <row r="7215" spans="1:5" x14ac:dyDescent="0.25">
      <c r="A7215" s="6" t="s">
        <v>11783</v>
      </c>
      <c r="B7215" s="8" t="s">
        <v>14413</v>
      </c>
      <c r="C7215" s="8" t="s">
        <v>14414</v>
      </c>
      <c r="D7215" s="9">
        <v>233</v>
      </c>
      <c r="E7215" s="1">
        <f t="shared" ref="E7215" si="7184">D7215*0.94</f>
        <v>219.01999999999998</v>
      </c>
    </row>
    <row r="7216" spans="1:5" x14ac:dyDescent="0.25">
      <c r="A7216" s="6" t="s">
        <v>11783</v>
      </c>
      <c r="B7216" s="8" t="s">
        <v>14415</v>
      </c>
      <c r="C7216" s="8" t="s">
        <v>14416</v>
      </c>
      <c r="D7216" s="9">
        <v>187</v>
      </c>
      <c r="E7216" s="1">
        <f t="shared" ref="E7216" si="7185">D7216*0.94</f>
        <v>175.78</v>
      </c>
    </row>
    <row r="7217" spans="1:5" x14ac:dyDescent="0.25">
      <c r="A7217" s="6" t="s">
        <v>11783</v>
      </c>
      <c r="B7217" s="8" t="s">
        <v>14417</v>
      </c>
      <c r="C7217" s="8" t="s">
        <v>14418</v>
      </c>
      <c r="D7217" s="9">
        <v>304</v>
      </c>
      <c r="E7217" s="1">
        <f t="shared" ref="E7217" si="7186">D7217*0.94</f>
        <v>285.76</v>
      </c>
    </row>
    <row r="7218" spans="1:5" x14ac:dyDescent="0.25">
      <c r="A7218" s="6" t="s">
        <v>11783</v>
      </c>
      <c r="B7218" s="8" t="s">
        <v>14419</v>
      </c>
      <c r="C7218" s="8" t="s">
        <v>14420</v>
      </c>
      <c r="D7218" s="9">
        <v>243</v>
      </c>
      <c r="E7218" s="1">
        <f t="shared" ref="E7218" si="7187">D7218*0.94</f>
        <v>228.42</v>
      </c>
    </row>
    <row r="7219" spans="1:5" x14ac:dyDescent="0.25">
      <c r="A7219" s="6" t="s">
        <v>11783</v>
      </c>
      <c r="B7219" s="8" t="s">
        <v>14421</v>
      </c>
      <c r="C7219" s="8" t="s">
        <v>14422</v>
      </c>
      <c r="D7219" s="9">
        <v>38</v>
      </c>
      <c r="E7219" s="1">
        <f t="shared" ref="E7219" si="7188">D7219*0.94</f>
        <v>35.72</v>
      </c>
    </row>
    <row r="7220" spans="1:5" x14ac:dyDescent="0.25">
      <c r="A7220" s="6" t="s">
        <v>11783</v>
      </c>
      <c r="B7220" s="8" t="s">
        <v>14423</v>
      </c>
      <c r="C7220" s="8" t="s">
        <v>14424</v>
      </c>
      <c r="D7220" s="9">
        <v>30</v>
      </c>
      <c r="E7220" s="1">
        <f t="shared" ref="E7220" si="7189">D7220*0.94</f>
        <v>28.2</v>
      </c>
    </row>
    <row r="7221" spans="1:5" x14ac:dyDescent="0.25">
      <c r="A7221" s="6" t="s">
        <v>11783</v>
      </c>
      <c r="B7221" s="8" t="s">
        <v>14425</v>
      </c>
      <c r="C7221" s="8" t="s">
        <v>14426</v>
      </c>
      <c r="D7221" s="9">
        <v>39000</v>
      </c>
      <c r="E7221" s="1">
        <f t="shared" ref="E7221" si="7190">D7221*0.94</f>
        <v>36660</v>
      </c>
    </row>
    <row r="7222" spans="1:5" x14ac:dyDescent="0.25">
      <c r="A7222" s="6" t="s">
        <v>11783</v>
      </c>
      <c r="B7222" s="8" t="s">
        <v>14427</v>
      </c>
      <c r="C7222" s="8" t="s">
        <v>14428</v>
      </c>
      <c r="D7222" s="9">
        <v>81000</v>
      </c>
      <c r="E7222" s="1">
        <f t="shared" ref="E7222" si="7191">D7222*0.94</f>
        <v>76140</v>
      </c>
    </row>
    <row r="7223" spans="1:5" x14ac:dyDescent="0.25">
      <c r="A7223" s="6" t="s">
        <v>11783</v>
      </c>
      <c r="B7223" s="8" t="s">
        <v>14429</v>
      </c>
      <c r="C7223" s="8" t="s">
        <v>14430</v>
      </c>
      <c r="D7223" s="9">
        <v>120000</v>
      </c>
      <c r="E7223" s="1">
        <f t="shared" ref="E7223" si="7192">D7223*0.94</f>
        <v>112800</v>
      </c>
    </row>
    <row r="7224" spans="1:5" x14ac:dyDescent="0.25">
      <c r="A7224" s="6" t="s">
        <v>11783</v>
      </c>
      <c r="B7224" s="8" t="s">
        <v>14431</v>
      </c>
      <c r="C7224" s="8" t="s">
        <v>14432</v>
      </c>
      <c r="D7224" s="9">
        <v>216000</v>
      </c>
      <c r="E7224" s="1">
        <f t="shared" ref="E7224" si="7193">D7224*0.94</f>
        <v>203040</v>
      </c>
    </row>
    <row r="7225" spans="1:5" x14ac:dyDescent="0.25">
      <c r="A7225" s="6" t="s">
        <v>11783</v>
      </c>
      <c r="B7225" s="8" t="s">
        <v>14433</v>
      </c>
      <c r="C7225" s="8" t="s">
        <v>14434</v>
      </c>
      <c r="D7225" s="9">
        <v>163000</v>
      </c>
      <c r="E7225" s="1">
        <f t="shared" ref="E7225" si="7194">D7225*0.94</f>
        <v>153220</v>
      </c>
    </row>
    <row r="7226" spans="1:5" x14ac:dyDescent="0.25">
      <c r="A7226" s="6" t="s">
        <v>11783</v>
      </c>
      <c r="B7226" s="8" t="s">
        <v>14435</v>
      </c>
      <c r="C7226" s="8" t="s">
        <v>14436</v>
      </c>
      <c r="D7226" s="9">
        <v>375000</v>
      </c>
      <c r="E7226" s="1">
        <f t="shared" ref="E7226" si="7195">D7226*0.94</f>
        <v>352500</v>
      </c>
    </row>
    <row r="7227" spans="1:5" x14ac:dyDescent="0.25">
      <c r="A7227" s="6" t="s">
        <v>11783</v>
      </c>
      <c r="B7227" s="8" t="s">
        <v>14437</v>
      </c>
      <c r="C7227" s="8" t="s">
        <v>14438</v>
      </c>
      <c r="D7227" s="9">
        <v>30</v>
      </c>
      <c r="E7227" s="1">
        <f t="shared" ref="E7227" si="7196">D7227*0.94</f>
        <v>28.2</v>
      </c>
    </row>
    <row r="7228" spans="1:5" x14ac:dyDescent="0.25">
      <c r="B7228" s="8"/>
      <c r="C7228" s="8"/>
      <c r="D7228" s="9"/>
    </row>
    <row r="7229" spans="1:5" x14ac:dyDescent="0.25">
      <c r="B7229" s="8"/>
      <c r="C7229" s="8"/>
      <c r="D7229" s="9"/>
    </row>
    <row r="7230" spans="1:5" x14ac:dyDescent="0.25">
      <c r="B7230" s="8"/>
      <c r="C7230" s="8"/>
      <c r="D7230" s="9"/>
    </row>
    <row r="7231" spans="1:5" x14ac:dyDescent="0.25">
      <c r="B7231" s="8"/>
      <c r="C7231" s="8"/>
      <c r="D7231" s="9"/>
    </row>
    <row r="7232" spans="1:5" x14ac:dyDescent="0.25">
      <c r="B7232" s="8"/>
      <c r="C7232" s="8"/>
      <c r="D7232" s="9"/>
    </row>
    <row r="7233" spans="2:4" x14ac:dyDescent="0.25">
      <c r="B7233" s="8"/>
      <c r="C7233" s="8"/>
      <c r="D7233" s="9"/>
    </row>
    <row r="7234" spans="2:4" x14ac:dyDescent="0.25">
      <c r="B7234" s="8"/>
      <c r="C7234" s="8"/>
      <c r="D7234" s="9"/>
    </row>
    <row r="7235" spans="2:4" x14ac:dyDescent="0.25">
      <c r="B7235" s="8"/>
      <c r="C7235" s="8"/>
      <c r="D7235" s="9"/>
    </row>
    <row r="7236" spans="2:4" x14ac:dyDescent="0.25">
      <c r="B7236" s="8"/>
      <c r="C7236" s="8"/>
      <c r="D7236" s="9"/>
    </row>
    <row r="7237" spans="2:4" x14ac:dyDescent="0.25">
      <c r="B7237" s="8"/>
      <c r="C7237" s="8"/>
      <c r="D7237" s="9"/>
    </row>
    <row r="7238" spans="2:4" x14ac:dyDescent="0.25">
      <c r="B7238" s="8"/>
      <c r="C7238" s="8"/>
      <c r="D7238" s="9"/>
    </row>
    <row r="7239" spans="2:4" x14ac:dyDescent="0.25">
      <c r="B7239" s="8"/>
      <c r="C7239" s="8"/>
      <c r="D7239" s="9"/>
    </row>
    <row r="7240" spans="2:4" x14ac:dyDescent="0.25">
      <c r="B7240" s="8"/>
      <c r="C7240" s="8"/>
      <c r="D7240" s="9"/>
    </row>
    <row r="7241" spans="2:4" x14ac:dyDescent="0.25">
      <c r="B7241" s="8"/>
      <c r="C7241" s="8"/>
      <c r="D7241" s="9"/>
    </row>
    <row r="7242" spans="2:4" x14ac:dyDescent="0.25">
      <c r="B7242" s="8"/>
      <c r="C7242" s="8"/>
      <c r="D7242" s="9"/>
    </row>
    <row r="7243" spans="2:4" x14ac:dyDescent="0.25">
      <c r="B7243" s="8"/>
      <c r="C7243" s="8"/>
      <c r="D7243" s="9"/>
    </row>
    <row r="7244" spans="2:4" x14ac:dyDescent="0.25">
      <c r="B7244" s="8"/>
      <c r="C7244" s="8"/>
      <c r="D7244" s="9"/>
    </row>
    <row r="7245" spans="2:4" x14ac:dyDescent="0.25">
      <c r="B7245" s="8"/>
      <c r="C7245" s="8"/>
      <c r="D7245" s="9"/>
    </row>
    <row r="7246" spans="2:4" x14ac:dyDescent="0.25">
      <c r="B7246" s="8"/>
      <c r="C7246" s="8"/>
      <c r="D7246" s="9"/>
    </row>
    <row r="7247" spans="2:4" x14ac:dyDescent="0.25">
      <c r="B7247" s="8"/>
      <c r="C7247" s="8"/>
      <c r="D7247" s="9"/>
    </row>
    <row r="7248" spans="2:4" x14ac:dyDescent="0.25">
      <c r="B7248" s="8"/>
      <c r="C7248" s="8"/>
      <c r="D7248" s="9"/>
    </row>
    <row r="7249" spans="2:4" x14ac:dyDescent="0.25">
      <c r="B7249" s="8"/>
      <c r="C7249" s="8"/>
      <c r="D7249" s="9"/>
    </row>
    <row r="7250" spans="2:4" x14ac:dyDescent="0.25">
      <c r="B7250" s="8"/>
      <c r="C7250" s="8"/>
      <c r="D7250" s="9"/>
    </row>
    <row r="7251" spans="2:4" x14ac:dyDescent="0.25">
      <c r="B7251" s="8"/>
      <c r="C7251" s="8"/>
      <c r="D7251" s="9"/>
    </row>
    <row r="7252" spans="2:4" x14ac:dyDescent="0.25">
      <c r="B7252" s="8"/>
      <c r="C7252" s="8"/>
      <c r="D7252" s="9"/>
    </row>
    <row r="7253" spans="2:4" x14ac:dyDescent="0.25">
      <c r="B7253" s="8"/>
      <c r="C7253" s="8"/>
      <c r="D7253" s="9"/>
    </row>
    <row r="7254" spans="2:4" x14ac:dyDescent="0.25">
      <c r="B7254" s="8"/>
      <c r="C7254" s="8"/>
      <c r="D7254" s="9"/>
    </row>
    <row r="7255" spans="2:4" x14ac:dyDescent="0.25">
      <c r="B7255" s="8"/>
      <c r="C7255" s="8"/>
      <c r="D7255" s="9"/>
    </row>
    <row r="7256" spans="2:4" x14ac:dyDescent="0.25">
      <c r="B7256" s="8"/>
      <c r="C7256" s="8"/>
      <c r="D7256" s="9"/>
    </row>
    <row r="7257" spans="2:4" x14ac:dyDescent="0.25">
      <c r="B7257" s="8"/>
      <c r="C7257" s="8"/>
      <c r="D7257" s="9"/>
    </row>
    <row r="7258" spans="2:4" x14ac:dyDescent="0.25">
      <c r="B7258" s="8"/>
      <c r="C7258" s="8"/>
      <c r="D7258" s="9"/>
    </row>
    <row r="7259" spans="2:4" x14ac:dyDescent="0.25">
      <c r="B7259" s="8"/>
      <c r="C7259" s="8"/>
      <c r="D7259" s="9"/>
    </row>
    <row r="7260" spans="2:4" x14ac:dyDescent="0.25">
      <c r="B7260" s="8"/>
      <c r="C7260" s="8"/>
      <c r="D7260" s="9"/>
    </row>
    <row r="7261" spans="2:4" x14ac:dyDescent="0.25">
      <c r="B7261" s="8"/>
      <c r="C7261" s="8"/>
      <c r="D7261" s="9"/>
    </row>
    <row r="7262" spans="2:4" x14ac:dyDescent="0.25">
      <c r="B7262" s="8"/>
      <c r="C7262" s="8"/>
      <c r="D7262" s="9"/>
    </row>
    <row r="7263" spans="2:4" x14ac:dyDescent="0.25">
      <c r="B7263" s="8"/>
      <c r="C7263" s="8"/>
      <c r="D7263" s="9"/>
    </row>
    <row r="7264" spans="2:4" x14ac:dyDescent="0.25">
      <c r="B7264" s="8"/>
      <c r="C7264" s="8"/>
      <c r="D7264" s="9"/>
    </row>
    <row r="7265" spans="2:4" x14ac:dyDescent="0.25">
      <c r="B7265" s="8"/>
      <c r="C7265" s="8"/>
      <c r="D7265" s="9"/>
    </row>
    <row r="7266" spans="2:4" x14ac:dyDescent="0.25">
      <c r="B7266" s="8"/>
      <c r="C7266" s="8"/>
      <c r="D7266" s="9"/>
    </row>
    <row r="7267" spans="2:4" x14ac:dyDescent="0.25">
      <c r="B7267" s="8"/>
      <c r="C7267" s="8"/>
      <c r="D7267" s="9"/>
    </row>
    <row r="7268" spans="2:4" x14ac:dyDescent="0.25">
      <c r="B7268" s="8"/>
      <c r="C7268" s="8"/>
      <c r="D7268" s="9"/>
    </row>
    <row r="7269" spans="2:4" x14ac:dyDescent="0.25">
      <c r="B7269" s="8"/>
      <c r="C7269" s="8"/>
      <c r="D7269" s="9"/>
    </row>
    <row r="7270" spans="2:4" x14ac:dyDescent="0.25">
      <c r="B7270" s="8"/>
      <c r="C7270" s="8"/>
      <c r="D7270" s="9"/>
    </row>
    <row r="7271" spans="2:4" x14ac:dyDescent="0.25">
      <c r="B7271" s="8"/>
      <c r="C7271" s="8"/>
      <c r="D7271" s="9"/>
    </row>
    <row r="7272" spans="2:4" x14ac:dyDescent="0.25">
      <c r="B7272" s="8"/>
      <c r="C7272" s="8"/>
      <c r="D7272" s="9"/>
    </row>
    <row r="7273" spans="2:4" x14ac:dyDescent="0.25">
      <c r="B7273" s="8"/>
      <c r="C7273" s="8"/>
      <c r="D7273" s="9"/>
    </row>
    <row r="7274" spans="2:4" x14ac:dyDescent="0.25">
      <c r="B7274" s="8"/>
      <c r="C7274" s="8"/>
      <c r="D7274" s="9"/>
    </row>
    <row r="7275" spans="2:4" x14ac:dyDescent="0.25">
      <c r="B7275" s="8"/>
      <c r="C7275" s="8"/>
      <c r="D7275" s="9"/>
    </row>
    <row r="7276" spans="2:4" x14ac:dyDescent="0.25">
      <c r="B7276" s="8"/>
      <c r="C7276" s="8"/>
      <c r="D7276" s="9"/>
    </row>
    <row r="7277" spans="2:4" x14ac:dyDescent="0.25">
      <c r="B7277" s="8"/>
      <c r="C7277" s="8"/>
      <c r="D7277" s="9"/>
    </row>
    <row r="7278" spans="2:4" x14ac:dyDescent="0.25">
      <c r="B7278" s="8"/>
      <c r="C7278" s="8"/>
      <c r="D7278" s="9"/>
    </row>
    <row r="7279" spans="2:4" x14ac:dyDescent="0.25">
      <c r="B7279" s="8"/>
      <c r="C7279" s="8"/>
      <c r="D7279" s="9"/>
    </row>
    <row r="7280" spans="2:4" x14ac:dyDescent="0.25">
      <c r="B7280" s="8"/>
      <c r="C7280" s="8"/>
      <c r="D7280" s="9"/>
    </row>
    <row r="7281" spans="2:4" x14ac:dyDescent="0.25">
      <c r="B7281" s="8"/>
      <c r="C7281" s="8"/>
      <c r="D728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SaaS and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Ernst</dc:creator>
  <cp:lastModifiedBy>Alan Ernst</cp:lastModifiedBy>
  <dcterms:created xsi:type="dcterms:W3CDTF">2019-06-26T23:58:08Z</dcterms:created>
  <dcterms:modified xsi:type="dcterms:W3CDTF">2020-06-04T23:31:39Z</dcterms:modified>
</cp:coreProperties>
</file>